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<sst xmlns="http://schemas.openxmlformats.org/spreadsheetml/2006/main" count="2599" uniqueCount="1714">
  <si>
    <t>包号</t>
  </si>
  <si>
    <t>书号</t>
  </si>
  <si>
    <t>书名</t>
  </si>
  <si>
    <t>出版社</t>
  </si>
  <si>
    <t>定价</t>
  </si>
  <si>
    <t>数量</t>
  </si>
  <si>
    <t>码洋</t>
  </si>
  <si>
    <t>青此：清朝的社会与文化</t>
  </si>
  <si>
    <t>社会科学文献出版社</t>
  </si>
  <si>
    <t>当代图书馆空间设计与管理</t>
  </si>
  <si>
    <t>吉林大学出版社</t>
  </si>
  <si>
    <t>英汉外宣修辞与翻译研究</t>
  </si>
  <si>
    <t>中国书籍出版社</t>
  </si>
  <si>
    <t>基于用户体验的文创产品设计</t>
  </si>
  <si>
    <t>媒体运营与文化传播研究</t>
  </si>
  <si>
    <t>中国原子能出版社</t>
  </si>
  <si>
    <t>群体的疯狂</t>
  </si>
  <si>
    <t>中信出版集团股份有限公司</t>
  </si>
  <si>
    <t>美丽中国对外网络传播研究</t>
  </si>
  <si>
    <t>光明日报出版社</t>
  </si>
  <si>
    <t>人的发展经济学</t>
  </si>
  <si>
    <t>互联网金融风险与监管研究</t>
  </si>
  <si>
    <t>吉林出版集团股份有限公司</t>
  </si>
  <si>
    <t>浦江清：中国文学史讲义</t>
  </si>
  <si>
    <t>四时花事</t>
  </si>
  <si>
    <t>北方文艺出版社</t>
  </si>
  <si>
    <t>新时期现代汉语词汇的认知与教学研究</t>
  </si>
  <si>
    <t>现代外语教学与文化融合研究</t>
  </si>
  <si>
    <t>1 汇总</t>
  </si>
  <si>
    <t>网络借贷法律治理基于整体主义理念及方法论的研究</t>
  </si>
  <si>
    <t>法律出版社</t>
  </si>
  <si>
    <t>德音润泽：董仲舒名言品鉴</t>
  </si>
  <si>
    <t>燕山大学出版社</t>
  </si>
  <si>
    <t>榆关札记</t>
  </si>
  <si>
    <t>镜头里的世界名校</t>
  </si>
  <si>
    <t>新星出版社</t>
  </si>
  <si>
    <t>帆影钟声录,初集</t>
  </si>
  <si>
    <t>天津人民出版社</t>
  </si>
  <si>
    <t>中国井文化</t>
  </si>
  <si>
    <t>中国国际广播出版社</t>
  </si>
  <si>
    <t>企业财务管理与财务数字化研究</t>
  </si>
  <si>
    <t>群言出版社</t>
  </si>
  <si>
    <t>合唱指挥艺术理论与实践研究</t>
  </si>
  <si>
    <t>中华文化国际传播研究：以唐宋文化对外传播为参鉴</t>
  </si>
  <si>
    <t>人民日报出版社</t>
  </si>
  <si>
    <t>产业数字化与数字产业化</t>
  </si>
  <si>
    <t>中译出版社</t>
  </si>
  <si>
    <t>信心是如何运作的</t>
  </si>
  <si>
    <t>中国青年出版社</t>
  </si>
  <si>
    <t>政府财务报告审计基本理论研究</t>
  </si>
  <si>
    <t>经济日报出版社</t>
  </si>
  <si>
    <t>2 汇总</t>
  </si>
  <si>
    <t>社交边界</t>
  </si>
  <si>
    <t>中华工商联合出版社</t>
  </si>
  <si>
    <t>我国非现金收入分配的统计测度及效应研究</t>
  </si>
  <si>
    <t>中国经济出版社</t>
  </si>
  <si>
    <t>毫无意义的工作</t>
  </si>
  <si>
    <t>我的阅读观：改变从阅读开始</t>
  </si>
  <si>
    <t>漓江出版社</t>
  </si>
  <si>
    <t>我们的西南联大.求知卷（离乱弦歌）</t>
  </si>
  <si>
    <t>中国文史出版社</t>
  </si>
  <si>
    <t>绿色投资对经济发展的影响研究</t>
  </si>
  <si>
    <t>共和国对外贸易70年</t>
  </si>
  <si>
    <t>中国商务出版社</t>
  </si>
  <si>
    <t>大学生健康及运动体能的教学与训练</t>
  </si>
  <si>
    <t>虚构话语的意义研究</t>
  </si>
  <si>
    <t>四川大学出版社</t>
  </si>
  <si>
    <t>荣与辱：曾国藩的多面人生</t>
  </si>
  <si>
    <t>辽宁人民出版社</t>
  </si>
  <si>
    <t>信息经济崛起：“物联网+”时代产业转型路径、模式与趋势</t>
  </si>
  <si>
    <t>电子工业出版社</t>
  </si>
  <si>
    <t>汉语情感词表自动构建方法及应用研究</t>
  </si>
  <si>
    <t>3 汇总</t>
  </si>
  <si>
    <t>代际正义</t>
  </si>
  <si>
    <t>南开大学出版社</t>
  </si>
  <si>
    <t>宋代学术文化思潮与《诗经》研究</t>
  </si>
  <si>
    <t>人民出版社</t>
  </si>
  <si>
    <t>乡村旅游社区发展观的民生尺度研究</t>
  </si>
  <si>
    <t>生态语言学视角下的媒体新闻话语研究</t>
  </si>
  <si>
    <t>民商法理论热点及实务研究</t>
  </si>
  <si>
    <t>社会共享研究</t>
  </si>
  <si>
    <t>浙江大学出版社</t>
  </si>
  <si>
    <t>多维视角下的经济发展战略研究</t>
  </si>
  <si>
    <t>吉林科学技术出版社</t>
  </si>
  <si>
    <t>上市公司董事会秘书工作手册</t>
  </si>
  <si>
    <t>中国财政经济出版社</t>
  </si>
  <si>
    <t>知识产权制度及其运行研究：法律保护·战略运用</t>
  </si>
  <si>
    <t>太平洋探险史：从库克船长到达尔文</t>
  </si>
  <si>
    <t>山东人民出版社</t>
  </si>
  <si>
    <t>中国经济发展新阶段研究</t>
  </si>
  <si>
    <t>山西经济出版社</t>
  </si>
  <si>
    <t>4 汇总</t>
  </si>
  <si>
    <t>中国历代帝王传记：魏武帝曹操传</t>
  </si>
  <si>
    <t>河北人民出版社</t>
  </si>
  <si>
    <t>汉语词汇通史：战国-秦卷</t>
  </si>
  <si>
    <t>百花洲文艺出版社</t>
  </si>
  <si>
    <t>大话西方艺术史</t>
  </si>
  <si>
    <t>海南出版社</t>
  </si>
  <si>
    <t>清代诗歌艺术发展研究</t>
  </si>
  <si>
    <t>公平正义比太阳还要有光辉</t>
  </si>
  <si>
    <t>东北大学出版社</t>
  </si>
  <si>
    <t>刑事法研究.第九卷，检察权论</t>
  </si>
  <si>
    <t>中国检察出版社</t>
  </si>
  <si>
    <t>美德即知识西方思想史引论</t>
  </si>
  <si>
    <t>线装书局</t>
  </si>
  <si>
    <t>商品房消费欺诈与维权</t>
  </si>
  <si>
    <t>湘潭大学出版社</t>
  </si>
  <si>
    <t>蒋伯潜 四书读本 全两册</t>
  </si>
  <si>
    <t>章太炎与近代新子学话语体系的奠基</t>
  </si>
  <si>
    <t>5 汇总</t>
  </si>
  <si>
    <t>瓦当遗珍</t>
  </si>
  <si>
    <t>社会达尔文主义 : 美国社会思潮</t>
  </si>
  <si>
    <t>上海财经大学出版社</t>
  </si>
  <si>
    <t>明末清初的才子们</t>
  </si>
  <si>
    <t>郭煌變文名物辑释</t>
  </si>
  <si>
    <t>华杉讲透大学中庸</t>
  </si>
  <si>
    <t>上海文艺出版社</t>
  </si>
  <si>
    <t>文化中国边缘话题 ：京昆之美</t>
  </si>
  <si>
    <t>济南出版社</t>
  </si>
  <si>
    <t>老成都-天府印象</t>
  </si>
  <si>
    <t>中国海洋文化旅游本土化模式创新研究</t>
  </si>
  <si>
    <t>线性文化视域下黄河流域文化旅游资源开发研究</t>
  </si>
  <si>
    <t>九州出版社</t>
  </si>
  <si>
    <t>智媒生态下视听主流媒体发展研究</t>
  </si>
  <si>
    <t>儒家义利观逻辑演变的唯物史观阐析</t>
  </si>
  <si>
    <t>艺术哲学：为思想而生活</t>
  </si>
  <si>
    <t>江苏凤凰文艺出版社</t>
  </si>
  <si>
    <t>6 汇总</t>
  </si>
  <si>
    <t>晚清外销财政研究</t>
  </si>
  <si>
    <t>刑事不法与社会危害性的整体评价理论</t>
  </si>
  <si>
    <t>中国民主法制出版社</t>
  </si>
  <si>
    <t>元代直解文献词汇研究</t>
  </si>
  <si>
    <t>劳动关系运行规则研究</t>
  </si>
  <si>
    <t>数字新经济</t>
  </si>
  <si>
    <t>中国商业出版社</t>
  </si>
  <si>
    <t>韧性社会</t>
  </si>
  <si>
    <t>传统历史文化与教育思维</t>
  </si>
  <si>
    <t>东北林业大学出版社</t>
  </si>
  <si>
    <t>微博平台科学传播多维数据研究</t>
  </si>
  <si>
    <t>清代御批案</t>
  </si>
  <si>
    <t>中国近代对外贸易与国内居民消费生活研究：1927-1936</t>
  </si>
  <si>
    <t>7 汇总</t>
  </si>
  <si>
    <t>松烟古镇拾遗</t>
  </si>
  <si>
    <t>文化与文创-中国传统文化与文创产品开发</t>
  </si>
  <si>
    <t>英雄与时势</t>
  </si>
  <si>
    <t>文汇出版社</t>
  </si>
  <si>
    <t>融媒体时代新闻传播发展与变革研究</t>
  </si>
  <si>
    <t>北京工业大学出版社</t>
  </si>
  <si>
    <t>吕思勉 中国近代史</t>
  </si>
  <si>
    <t>秦淮夜谈</t>
  </si>
  <si>
    <t>吉林文史出版社</t>
  </si>
  <si>
    <t>UGNX10.0数控加工从入门到精通</t>
  </si>
  <si>
    <t>中国铁道出版社</t>
  </si>
  <si>
    <t>钢琴艺术指导的角色分析及演奏技巧研究</t>
  </si>
  <si>
    <t>能源经济与管理研究</t>
  </si>
  <si>
    <t>清末民初西学术语译介与接受研究</t>
  </si>
  <si>
    <t>走进甘肃文化旅游</t>
  </si>
  <si>
    <t>甘肃教育出版社</t>
  </si>
  <si>
    <t>全域旅游发展路径研究</t>
  </si>
  <si>
    <t>汉语和主题突出语言研究</t>
  </si>
  <si>
    <t>新华出版社</t>
  </si>
  <si>
    <t>国际视野下的粮食安全与中国</t>
  </si>
  <si>
    <t>8 汇总</t>
  </si>
  <si>
    <t>同源异流：印度尼西亚和马来西亚母系社会文化比较研究</t>
  </si>
  <si>
    <t>税务会计实务</t>
  </si>
  <si>
    <t>汕头大学出版社</t>
  </si>
  <si>
    <t>算法生成物的著作权保护研究</t>
  </si>
  <si>
    <t>企业财务会计与内控制度体系构建</t>
  </si>
  <si>
    <t>网络法治化治理研究与思辨</t>
  </si>
  <si>
    <t>古人这样过日子</t>
  </si>
  <si>
    <t>四川人民出版社</t>
  </si>
  <si>
    <t>中国城市福利依赖问题研究</t>
  </si>
  <si>
    <t>南京大学出版社</t>
  </si>
  <si>
    <t>孔丘思想评论：孔孟思想本源</t>
  </si>
  <si>
    <t>甘肃人民出版社</t>
  </si>
  <si>
    <t>新民主主义革命时期的金融建设研究</t>
  </si>
  <si>
    <t>国际投资条约仲裁司法审查制度研究</t>
  </si>
  <si>
    <t>基于网络的制造资源发现与集成</t>
  </si>
  <si>
    <t>江西高校出版社</t>
  </si>
  <si>
    <t>社会工作平台管理</t>
  </si>
  <si>
    <t>9 汇总</t>
  </si>
  <si>
    <t>动词事件结构与汉语实体意义研究</t>
  </si>
  <si>
    <t>新时代翻译研究的多维阐释</t>
  </si>
  <si>
    <t>语文思维学</t>
  </si>
  <si>
    <t>传统文化生态观的教育传承研究</t>
  </si>
  <si>
    <t>人际界限</t>
  </si>
  <si>
    <t>中国友谊出版公司</t>
  </si>
  <si>
    <t>大学生金融安全知识普及</t>
  </si>
  <si>
    <t>先秦七子思想研究</t>
  </si>
  <si>
    <t>江西教育出版社</t>
  </si>
  <si>
    <t>新经济反垄断法</t>
  </si>
  <si>
    <t>农业领域刑事责任制度问题研究</t>
  </si>
  <si>
    <t>第四次金融浪潮 互联网金融与中国国运</t>
  </si>
  <si>
    <t>姚名达 中国目录学史</t>
  </si>
  <si>
    <t>中国古代:汉字史话</t>
  </si>
  <si>
    <t>10 汇总</t>
  </si>
  <si>
    <t>百年长举</t>
  </si>
  <si>
    <t>聊聊考古那些事儿</t>
  </si>
  <si>
    <t>河南文艺出版社</t>
  </si>
  <si>
    <t>你的第一本保险指南</t>
  </si>
  <si>
    <t>中信出版社</t>
  </si>
  <si>
    <t>中国当代散文集：镬气</t>
  </si>
  <si>
    <t>百花文艺出版社</t>
  </si>
  <si>
    <t>行读南充</t>
  </si>
  <si>
    <t>这里是故宫</t>
  </si>
  <si>
    <t>湖南人民出版社</t>
  </si>
  <si>
    <t>漫长岁月,没有一天是适合上班的</t>
  </si>
  <si>
    <t>湖南文艺出版社</t>
  </si>
  <si>
    <t>中华人民共和国劳动合同法：实用版</t>
  </si>
  <si>
    <t>中国法制出版社</t>
  </si>
  <si>
    <t>中华人民共和国劳动争议调解仲裁法</t>
  </si>
  <si>
    <t>保龄是个球</t>
  </si>
  <si>
    <t>安徽文艺出版社</t>
  </si>
  <si>
    <t>把自己当回事儿</t>
  </si>
  <si>
    <t>北京联合出版公司</t>
  </si>
  <si>
    <t>渌渚周雄孝子祭</t>
  </si>
  <si>
    <t>浙江摄影出版社</t>
  </si>
  <si>
    <t>用得上的商学课</t>
  </si>
  <si>
    <t>快乐就是哈哈哈哈哈</t>
  </si>
  <si>
    <t>玉树调查记</t>
  </si>
  <si>
    <t>青海人民出版社</t>
  </si>
  <si>
    <t>左手的缪斯</t>
  </si>
  <si>
    <t>蓝莓谷（塑封）</t>
  </si>
  <si>
    <t>春风文艺出版社</t>
  </si>
  <si>
    <t>论福柯的启蒙批判</t>
  </si>
  <si>
    <t>黑龙江大学出版社</t>
  </si>
  <si>
    <t>中国秦腔史 （第二版）</t>
  </si>
  <si>
    <t>11 汇总</t>
  </si>
  <si>
    <t>人间词清瘦：李清照传</t>
  </si>
  <si>
    <t>万卷出版公司</t>
  </si>
  <si>
    <t>中华人民共和国民法典 中华人民共和国民事诉讼法</t>
  </si>
  <si>
    <t>中古语文初学集</t>
  </si>
  <si>
    <t>中西书局</t>
  </si>
  <si>
    <t>中华人民共和国食品安全法（实用版）</t>
  </si>
  <si>
    <t>中华人民共和国反电信网络诈骗法:实用版</t>
  </si>
  <si>
    <t>董仲舒思想通解（塑封）</t>
  </si>
  <si>
    <t>中华人民共和国行政处罚法·注释本</t>
  </si>
  <si>
    <t>人居香港：活化历史建筑</t>
  </si>
  <si>
    <t>中国大百科全书出版社</t>
  </si>
  <si>
    <t>东方文化和西方文化</t>
  </si>
  <si>
    <t>时轮历精要</t>
  </si>
  <si>
    <t>猫咪秘史</t>
  </si>
  <si>
    <t>反电信网络诈骗法规索与应用</t>
  </si>
  <si>
    <t>领读：青山见我应如是</t>
  </si>
  <si>
    <t>重说工业革命的经济史 （精装）</t>
  </si>
  <si>
    <t>中国科学技术出版社</t>
  </si>
  <si>
    <t>名家小史--中国文字学史</t>
  </si>
  <si>
    <t>山东画报出版社</t>
  </si>
  <si>
    <t>12 汇总</t>
  </si>
  <si>
    <t>人生百味（精装版）</t>
  </si>
  <si>
    <t>王制到民时：秦汉月令演变研究</t>
  </si>
  <si>
    <t>山西人民出版社</t>
  </si>
  <si>
    <t>刑法学讲义</t>
  </si>
  <si>
    <t>云南人民出版社</t>
  </si>
  <si>
    <t>孔门十哲</t>
  </si>
  <si>
    <t>山东教育出版社</t>
  </si>
  <si>
    <t>中国古代:墓志铭</t>
  </si>
  <si>
    <t>中国劳动力市场运行中的教育过度问题研究</t>
  </si>
  <si>
    <t>重庆出版社</t>
  </si>
  <si>
    <t>闪电击中了自由女神</t>
  </si>
  <si>
    <t>山东文艺出版社</t>
  </si>
  <si>
    <t>中国古代贸易</t>
  </si>
  <si>
    <t>地方组织法 选举法 代表法 释义</t>
  </si>
  <si>
    <t>社会工作专业实用制度的理论与实践</t>
  </si>
  <si>
    <t>五洲传播出版社</t>
  </si>
  <si>
    <t>中国学术名著丛书：陶孟和·社会与教育（塑封）</t>
  </si>
  <si>
    <t>网络空间治理研究（第一卷）</t>
  </si>
  <si>
    <t>13 汇总</t>
  </si>
  <si>
    <t>民主与法治</t>
  </si>
  <si>
    <t>社会主义思想简史</t>
  </si>
  <si>
    <t>美丽的地球：欧洲(精）</t>
  </si>
  <si>
    <t>艺术人类学文丛：艺术人类与非物质文化遗产</t>
  </si>
  <si>
    <t>中国文联出版社</t>
  </si>
  <si>
    <t>黑十字</t>
  </si>
  <si>
    <t>中国刑事证据法学研究的启蒙与转型</t>
  </si>
  <si>
    <t>汉语文化传播研究：以中国语言文化为视角</t>
  </si>
  <si>
    <t>说旌德</t>
  </si>
  <si>
    <t>合肥工业大学出版社</t>
  </si>
  <si>
    <t>中国古代:名字与别号</t>
  </si>
  <si>
    <t>建筑给排水工程设计与施工管理研究</t>
  </si>
  <si>
    <t>14 汇总</t>
  </si>
  <si>
    <t>从天文到人文</t>
  </si>
  <si>
    <t>北京时代华文书局</t>
  </si>
  <si>
    <t>数字金融理论与实践研究</t>
  </si>
  <si>
    <t>百年服饰设计</t>
  </si>
  <si>
    <t>中国纺织出版社</t>
  </si>
  <si>
    <t>语言分析与意象研究</t>
  </si>
  <si>
    <t>智慧旅游发展与管理研究</t>
  </si>
  <si>
    <t>视觉交互设计理论与实践研究</t>
  </si>
  <si>
    <t>吉林摄影出版社</t>
  </si>
  <si>
    <t>建筑设计与工程管理</t>
  </si>
  <si>
    <t>黄陂文化人物录</t>
  </si>
  <si>
    <t>戏剧艺术与表演探究</t>
  </si>
  <si>
    <t>观察与表现的艺术</t>
  </si>
  <si>
    <t>电工电子技术,第三版</t>
  </si>
  <si>
    <t>北京理工大学出版社</t>
  </si>
  <si>
    <t>西方绘画技法与风格史研究</t>
  </si>
  <si>
    <t>崔适：史记探源</t>
  </si>
  <si>
    <t>吉林出版集团有限责任公司</t>
  </si>
  <si>
    <t>中国学术名著丛书-吴其昌：梁启超传</t>
  </si>
  <si>
    <t>传播学视角下的英语翻译策略探究</t>
  </si>
  <si>
    <t>15 汇总</t>
  </si>
  <si>
    <t>管理会计与会计信息化应用</t>
  </si>
  <si>
    <t>延边大学出版社</t>
  </si>
  <si>
    <t>经济违规学</t>
  </si>
  <si>
    <t>行政行为与公共服务论互证研究</t>
  </si>
  <si>
    <t>中国流行音乐演唱风格研究（1927-1979）</t>
  </si>
  <si>
    <t>中国民族器乐演奏与发展研究</t>
  </si>
  <si>
    <t>哈尔滨出版社</t>
  </si>
  <si>
    <t>缔约过失构成与类型</t>
  </si>
  <si>
    <t>地方立法与城市法治.第一辑</t>
  </si>
  <si>
    <t>黔东南文化旅游概论</t>
  </si>
  <si>
    <t>中国旅游出版社</t>
  </si>
  <si>
    <t>黄河文化传播与话语体系构建研究</t>
  </si>
  <si>
    <t>鉴于法学论丛</t>
  </si>
  <si>
    <t>中国政法大学出版社</t>
  </si>
  <si>
    <t>自然语言处理的Python实践</t>
  </si>
  <si>
    <t>化学工业出版社</t>
  </si>
  <si>
    <t>文体与翻译:英汉</t>
  </si>
  <si>
    <t>万物由什么组成：化学元素的奇妙世界</t>
  </si>
  <si>
    <t>四川科学技术出版社</t>
  </si>
  <si>
    <t>以案释法 不正当竞争行为分析</t>
  </si>
  <si>
    <t>中国工商出版社</t>
  </si>
  <si>
    <t>16 汇总</t>
  </si>
  <si>
    <t>古建筑的维修与保护</t>
  </si>
  <si>
    <t>武汉大学出版社</t>
  </si>
  <si>
    <t>东方学术 一</t>
  </si>
  <si>
    <t>嘤鸣微语：高校辅导员网络育人微语集</t>
  </si>
  <si>
    <t>中国古代:奇案</t>
  </si>
  <si>
    <t>做自己,别被世界改变</t>
  </si>
  <si>
    <t>我国大学生自卑心理研究</t>
  </si>
  <si>
    <t>民族传统体育教学与文化传承研究</t>
  </si>
  <si>
    <t>岩溶工程地质勘察技术研究</t>
  </si>
  <si>
    <t>光催化材料及其在环境保护中的应用</t>
  </si>
  <si>
    <t>中国近现代古诗词歌曲选</t>
  </si>
  <si>
    <t>网络经济与管理研究</t>
  </si>
  <si>
    <t>责任伦理视域下大学生生命观教育研究</t>
  </si>
  <si>
    <t>国学今读：史记精选 [插图版]</t>
  </si>
  <si>
    <t>法律视野下的行政伦理研究</t>
  </si>
  <si>
    <t>英语增强和夸张类修辞格概论</t>
  </si>
  <si>
    <t>陕西科学技术出版社</t>
  </si>
  <si>
    <t>17 汇总</t>
  </si>
  <si>
    <t>被讨厌的情绪</t>
  </si>
  <si>
    <t>中华人民共和国治安管理处罚法注解与配套</t>
  </si>
  <si>
    <t>数字新基建：重构数字经济的结构性力量</t>
  </si>
  <si>
    <t>超有趣的心理学知识</t>
  </si>
  <si>
    <t>三毛--沙漠里的盛世繁花</t>
  </si>
  <si>
    <t>煤炭工业出版社</t>
  </si>
  <si>
    <t>巴别塔诗典：致未来的诗人</t>
  </si>
  <si>
    <t>人民文学出版社</t>
  </si>
  <si>
    <t>我们去向何方</t>
  </si>
  <si>
    <t>走进敦煌</t>
  </si>
  <si>
    <t>人性的力量</t>
  </si>
  <si>
    <t>反电信网络诈骗实用法律手册</t>
  </si>
  <si>
    <t>熊猫老师的心理学图鉴</t>
  </si>
  <si>
    <t>森林故事</t>
  </si>
  <si>
    <t>#万般迷津唯有自渡</t>
  </si>
  <si>
    <t>像草木虫鱼一样生活</t>
  </si>
  <si>
    <t>书画同源  蒲华</t>
  </si>
  <si>
    <t>荣宝斋出版社</t>
  </si>
  <si>
    <t>论语新注新译</t>
  </si>
  <si>
    <t>北京大学出版社</t>
  </si>
  <si>
    <t>民事诉讼法一本通</t>
  </si>
  <si>
    <t>我的廿四书</t>
  </si>
  <si>
    <t>敦煌文艺出版社</t>
  </si>
  <si>
    <t>18 汇总</t>
  </si>
  <si>
    <t>宋代雕版印刷与文化</t>
  </si>
  <si>
    <t>魔法汉字</t>
  </si>
  <si>
    <t>东北师范大学出版社</t>
  </si>
  <si>
    <t>建筑业税务风险防控实操</t>
  </si>
  <si>
    <t>叙事学视域下的新闻翻译研究</t>
  </si>
  <si>
    <t>分数阶微分方程的解析解研究</t>
  </si>
  <si>
    <t>考古何为：天津市文史研究馆馆员著述系列</t>
  </si>
  <si>
    <t>老龄经济</t>
  </si>
  <si>
    <t>中国消费金融发展研究</t>
  </si>
  <si>
    <t>品读凉州</t>
  </si>
  <si>
    <t>甘肃人民美术出版社</t>
  </si>
  <si>
    <t>虚拟现实技术与应用</t>
  </si>
  <si>
    <t>北京邮电大学出版社</t>
  </si>
  <si>
    <t>中国用人史鉴</t>
  </si>
  <si>
    <t>中国言实出版社</t>
  </si>
  <si>
    <t>南京明代艺术特征研究</t>
  </si>
  <si>
    <t>细说DOM编程</t>
  </si>
  <si>
    <t>19 汇总</t>
  </si>
  <si>
    <t>食品供应链风险形成微观机理与防控机制研究</t>
  </si>
  <si>
    <t>公益、金融与善经济</t>
  </si>
  <si>
    <t>突围原生家庭</t>
  </si>
  <si>
    <t>北京联合出版有限公司</t>
  </si>
  <si>
    <t>国破山河在</t>
  </si>
  <si>
    <t>图书馆古籍数字化理论与实践</t>
  </si>
  <si>
    <t>对外汉语口语课堂话语互动研究</t>
  </si>
  <si>
    <t>英国海洋文学与文化中的海洋批评</t>
  </si>
  <si>
    <t>有机食品安全管理与可持续发展</t>
  </si>
  <si>
    <t>互联网金融业务管理与服务指南</t>
  </si>
  <si>
    <t>中国金融出版社</t>
  </si>
  <si>
    <t>公平办教育 教育促公平</t>
  </si>
  <si>
    <t>中国学术名著丛书—许寿裳：章炳麟传</t>
  </si>
  <si>
    <t>20 汇总</t>
  </si>
  <si>
    <t>融媒体时代 新闻写作模式研究</t>
  </si>
  <si>
    <t>地震出版社</t>
  </si>
  <si>
    <t>智慧税务与娱乐行业税收风险管理研究</t>
  </si>
  <si>
    <t>动植物基因工程实验指导</t>
  </si>
  <si>
    <t>中国农业出版社</t>
  </si>
  <si>
    <t>流行音乐的多元风格与演唱技法</t>
  </si>
  <si>
    <t>经典传承：中国民歌文化艺术研究</t>
  </si>
  <si>
    <t>梁启超“新文体”语言研究</t>
  </si>
  <si>
    <t>发现青海</t>
  </si>
  <si>
    <t>环保法的维度</t>
  </si>
  <si>
    <t>中国知识产权律师年度报告</t>
  </si>
  <si>
    <t>中华人民共和国法律援助法条文解读与法律适用</t>
  </si>
  <si>
    <t>广西解放</t>
  </si>
  <si>
    <t>多维视角下的民间造型艺术研究</t>
  </si>
  <si>
    <t>古籍保护与修复技术研究</t>
  </si>
  <si>
    <t>21 汇总</t>
  </si>
  <si>
    <t>农商互联前沿研究</t>
  </si>
  <si>
    <t>明代青阳腔滚调剧目精华录</t>
  </si>
  <si>
    <t>上市工资董事会秘书履职创新实践</t>
  </si>
  <si>
    <t>百虎画谱</t>
  </si>
  <si>
    <t>天津杨柳青画社</t>
  </si>
  <si>
    <t>传承红色基因　争当时代新人</t>
  </si>
  <si>
    <t>现代数控技术及其应用研究</t>
  </si>
  <si>
    <t>西北工业大学出版社</t>
  </si>
  <si>
    <t>人际传播学理论研究</t>
  </si>
  <si>
    <t>基于体力活动的食品能量信息对消费者决策的影响研究</t>
  </si>
  <si>
    <t>程序设计与计算思维</t>
  </si>
  <si>
    <t>大数据分析：数据仓库项目实战</t>
  </si>
  <si>
    <t>数字信号处理原理及应用</t>
  </si>
  <si>
    <t>动画设计理论与教学创新研究</t>
  </si>
  <si>
    <t>商务英语的特点及翻译技巧探究</t>
  </si>
  <si>
    <t>信息技术下的高校教学资源应用与开发研究</t>
  </si>
  <si>
    <t>黑龙江科学技术出版社</t>
  </si>
  <si>
    <t>绿色催化有机合成</t>
  </si>
  <si>
    <t>化学仪器计量检测与实验室管理</t>
  </si>
  <si>
    <t>22 汇总</t>
  </si>
  <si>
    <t>先进制造业新技术应用</t>
  </si>
  <si>
    <t>中国劳动社会保障出版社</t>
  </si>
  <si>
    <t>数字化赋能：从思维创新到方法实施</t>
  </si>
  <si>
    <t>大数据经济学</t>
  </si>
  <si>
    <t>与焦虑和解</t>
  </si>
  <si>
    <t>中国华侨出版社</t>
  </si>
  <si>
    <t>互联网金融监管发展研究</t>
  </si>
  <si>
    <t>馆游天下：全球科技馆里那些事儿</t>
  </si>
  <si>
    <t>科学技术文献出版社</t>
  </si>
  <si>
    <t>新世纪小说的叙事空间的研究</t>
  </si>
  <si>
    <t>荷兰黄金时代的绘画</t>
  </si>
  <si>
    <t>江苏凤凰美术出版社</t>
  </si>
  <si>
    <t>节能减排理论与研究</t>
  </si>
  <si>
    <t>财务会计工作与统计学应用</t>
  </si>
  <si>
    <t>知识产权领域信用惩戒制度研究</t>
  </si>
  <si>
    <t>5G大规模MIMO技术原理、性能及算法应用</t>
  </si>
  <si>
    <t>中国水利水电出版社</t>
  </si>
  <si>
    <t>音乐剧表演艺术研究</t>
  </si>
  <si>
    <t>计算机教学与网络安全管理研究</t>
  </si>
  <si>
    <t>淮剧传承人口述史</t>
  </si>
  <si>
    <t>23 汇总</t>
  </si>
  <si>
    <t>高等数学教学理念与方法创新研究</t>
  </si>
  <si>
    <t>对外汉语教学理论实践研究</t>
  </si>
  <si>
    <t>学前教育专业钢琴课程多元化探索（塑封）</t>
  </si>
  <si>
    <t>国际中文教育及人才培养研究（塑封）</t>
  </si>
  <si>
    <t>中华人民共和国行政处罚法理解与适用</t>
  </si>
  <si>
    <t>财务管理与会计信息化研究</t>
  </si>
  <si>
    <t>事业单位财务会计与审计管理研究</t>
  </si>
  <si>
    <t>中国近现代音乐发展历程研究</t>
  </si>
  <si>
    <t>高校摩登舞教学与训练研究</t>
  </si>
  <si>
    <t>黑龙江美术出版社</t>
  </si>
  <si>
    <t>商务智能理论诠释及应用创新研究</t>
  </si>
  <si>
    <t>吉林人民出版社</t>
  </si>
  <si>
    <t>钒氧化物功能材料</t>
  </si>
  <si>
    <t>水利工程项目建设各阶段工作要点研究</t>
  </si>
  <si>
    <t>多层次资本市场研究</t>
  </si>
  <si>
    <t>乡村振兴视域下滨海乡村体育旅游发展研究</t>
  </si>
  <si>
    <t>未来网络2030</t>
  </si>
  <si>
    <t>人民邮电出版社</t>
  </si>
  <si>
    <t>24 汇总</t>
  </si>
  <si>
    <t>能源法学研究</t>
  </si>
  <si>
    <t>云计算与大数据在生活中的应用(塑封）</t>
  </si>
  <si>
    <t>面向深度分析的专利大数据集成与深加工研究</t>
  </si>
  <si>
    <t>智慧协同网络资源分配和业务管理</t>
  </si>
  <si>
    <t>民族声乐教学的多元化发展研究</t>
  </si>
  <si>
    <t>数字身份：在数字空间，如何安全地证明你是你</t>
  </si>
  <si>
    <t>财务管理与分析研究</t>
  </si>
  <si>
    <t>平面设计艺术与发展研究</t>
  </si>
  <si>
    <t>小企业财务与会计实务</t>
  </si>
  <si>
    <t>民间美术对当代油画创作影响研究</t>
  </si>
  <si>
    <t>数字人文与新文科发展</t>
  </si>
  <si>
    <t>平凡之路：社会工作督导活动与实践案例</t>
  </si>
  <si>
    <t>中外收入分配制度研究</t>
  </si>
  <si>
    <t>传统与现代间的氏族文化：一部英国圣安德鲁斯镇盖尔人的民族志</t>
  </si>
  <si>
    <t>文化记忆与社会变迁</t>
  </si>
  <si>
    <t>25 汇总</t>
  </si>
  <si>
    <t>趣学贝叶斯统计  橡皮鸭、乐高和星球大战中的统计学</t>
  </si>
  <si>
    <t>绿色经济与绿色产业发展</t>
  </si>
  <si>
    <t>中国古典舞训练及研究</t>
  </si>
  <si>
    <t>Flask Web开发</t>
  </si>
  <si>
    <t>内容中心网络路由方法</t>
  </si>
  <si>
    <t>云进化计算</t>
  </si>
  <si>
    <t>智能与数据重构世界</t>
  </si>
  <si>
    <t>蝙蝠优化算法</t>
  </si>
  <si>
    <t>富裕，属于口袋装满快乐的人</t>
  </si>
  <si>
    <t>华夏出版社</t>
  </si>
  <si>
    <t>人民币汇率市场化改革与汇率稳定机制研究</t>
  </si>
  <si>
    <t>经济科学出版社</t>
  </si>
  <si>
    <t>海洋垃圾法规适用指导</t>
  </si>
  <si>
    <t>贪污贿赂罪立案追诉标准与疑难指导</t>
  </si>
  <si>
    <t>分子探秘:影响日常生活的奇妙物质</t>
  </si>
  <si>
    <t>上海科技教育出版社</t>
  </si>
  <si>
    <t>中国古代:民间工艺</t>
  </si>
  <si>
    <t>26 汇总</t>
  </si>
  <si>
    <t>个税改革知多少</t>
  </si>
  <si>
    <t>开卷有益：高校阅读文化建设与实践</t>
  </si>
  <si>
    <t>汉语数字.词语研究</t>
  </si>
  <si>
    <t>中国传媒年度对话</t>
  </si>
  <si>
    <t>文献情报的搜索：资源发现系统概论</t>
  </si>
  <si>
    <t>数字化电影音乐创作研究</t>
  </si>
  <si>
    <t>网信部门常用法律法规</t>
  </si>
  <si>
    <t>旅游营销实战研究</t>
  </si>
  <si>
    <t>浙水敷文</t>
  </si>
  <si>
    <t>杭州出版社</t>
  </si>
  <si>
    <t>汉代壁画的艺术考古研究</t>
  </si>
  <si>
    <t>科学出版社</t>
  </si>
  <si>
    <t>量子化量子如何改变世界</t>
  </si>
  <si>
    <t>中古国代纺织与印染</t>
  </si>
  <si>
    <t>保险法商典型案例解析</t>
  </si>
  <si>
    <t>海棠花开</t>
  </si>
  <si>
    <t>27 汇总</t>
  </si>
  <si>
    <t>元素周期表趣史</t>
  </si>
  <si>
    <t>浙江科学技术出版社</t>
  </si>
  <si>
    <t>典籍里的中国:巾帼佳人</t>
  </si>
  <si>
    <t>天地出版社</t>
  </si>
  <si>
    <t>不必非要做玫瑰</t>
  </si>
  <si>
    <t>沈阳出版社</t>
  </si>
  <si>
    <t>炽焰燃烧（短经典精选·软精装）</t>
  </si>
  <si>
    <t>中华人民共和国未成年人保护法（实用版）</t>
  </si>
  <si>
    <t>日俄战争清政府因应档案</t>
  </si>
  <si>
    <t>上海古籍出版社</t>
  </si>
  <si>
    <t>中国图书国际传播研究</t>
  </si>
  <si>
    <t>植物知道生命的答案：修订珍藏本</t>
  </si>
  <si>
    <t>长江文艺出版社</t>
  </si>
  <si>
    <t>中国译学史新论</t>
  </si>
  <si>
    <t>传统戏曲与古典歌剧通识研究</t>
  </si>
  <si>
    <t>社交恐惧心理学</t>
  </si>
  <si>
    <t>古吴轩出版社</t>
  </si>
  <si>
    <t>通往历史的门：跨越西方建筑与艺术</t>
  </si>
  <si>
    <t>中国对外翻译出版公司</t>
  </si>
  <si>
    <t>一个民族的远航:中国近代社会的群体觉醒</t>
  </si>
  <si>
    <t>华龄出版社</t>
  </si>
  <si>
    <t>教授的英国史</t>
  </si>
  <si>
    <t>青海回族简史</t>
  </si>
  <si>
    <t>中华人民共和国种子法导读</t>
  </si>
  <si>
    <t>中华人民共和国工会法释义</t>
  </si>
  <si>
    <t>访落集:文学史“通三统”二编</t>
  </si>
  <si>
    <t>宋史其实很有趣</t>
  </si>
  <si>
    <t>太白文艺出版社</t>
  </si>
  <si>
    <t>28 汇总</t>
  </si>
  <si>
    <t>大数据时代的幸福教育</t>
  </si>
  <si>
    <t>中国人：他们的故事和文化</t>
  </si>
  <si>
    <t>马克思主义中国化学术史</t>
  </si>
  <si>
    <t>广东人民出版社</t>
  </si>
  <si>
    <t>东镇史话</t>
  </si>
  <si>
    <t>中美宏观金融运作机理比较研究</t>
  </si>
  <si>
    <t>经济管理出版社</t>
  </si>
  <si>
    <t>白先勇小说的翻译模式研究</t>
  </si>
  <si>
    <t>政策性保险减贫理论与实践</t>
  </si>
  <si>
    <t>新结构经济学视角下的中国知识产权战略:理论与案例</t>
  </si>
  <si>
    <t>中国古代经济</t>
  </si>
  <si>
    <t>现代货币理论</t>
  </si>
  <si>
    <t>郑振铎：近百年古城古墓发掘史</t>
  </si>
  <si>
    <t>第四次科学革命</t>
  </si>
  <si>
    <t>29 汇总</t>
  </si>
  <si>
    <t>高校后勤服务与管理探究</t>
  </si>
  <si>
    <t>新时期高校思想政治教育创新发展研究</t>
  </si>
  <si>
    <t>乡村旅游文化振兴的发展与建设研究</t>
  </si>
  <si>
    <t>湖南原生态民歌研究</t>
  </si>
  <si>
    <t>汉英语言对比研究</t>
  </si>
  <si>
    <t>西安交通大学出版社</t>
  </si>
  <si>
    <t>中国城市收缩及其经济社会效应研究</t>
  </si>
  <si>
    <t>上海社会科学院出版社</t>
  </si>
  <si>
    <t>知识与正觉：金岳霖知识论问题研究</t>
  </si>
  <si>
    <t>营业转让基本问题研究</t>
  </si>
  <si>
    <t>企业管理与财务会计创新</t>
  </si>
  <si>
    <t>商业市场营销</t>
  </si>
  <si>
    <t>数字经济学的理论与实践应用研究</t>
  </si>
  <si>
    <t>税务会计理论与纳税研究</t>
  </si>
  <si>
    <t>多维度视域下的现代景观建筑技术研究</t>
  </si>
  <si>
    <t>视觉文化的现代感受力；苏珊.桑塔格视觉美学研究</t>
  </si>
  <si>
    <t>中国古代:称谓史话</t>
  </si>
  <si>
    <t>声乐基础理论及其应用</t>
  </si>
  <si>
    <t>中国广播影视出版社</t>
  </si>
  <si>
    <t>30 汇总</t>
  </si>
  <si>
    <t>信息技术实用软件</t>
  </si>
  <si>
    <t>传媒艺术导论</t>
  </si>
  <si>
    <t>北京师范大学出版社</t>
  </si>
  <si>
    <t>高校德育教育创新发展研究</t>
  </si>
  <si>
    <t>织锦的故事</t>
  </si>
  <si>
    <t>陕北方言语汇与民俗文化研究</t>
  </si>
  <si>
    <t>建筑设计的知识产权保护</t>
  </si>
  <si>
    <t>Python数据结构学习笔记</t>
  </si>
  <si>
    <t>风格与工艺——唐宋家具及其后世影响</t>
  </si>
  <si>
    <t>商法实务</t>
  </si>
  <si>
    <t>互联网金融研究</t>
  </si>
  <si>
    <t>我国会计准则国际趋同及其影响研究</t>
  </si>
  <si>
    <t>应用语言学与英语教学研究</t>
  </si>
  <si>
    <t>吴歌的传承与发展</t>
  </si>
  <si>
    <t>水文与水利水电工程的规划研究</t>
  </si>
  <si>
    <t>武威历史文化研究</t>
  </si>
  <si>
    <t>读者出版社</t>
  </si>
  <si>
    <t>31 汇总</t>
  </si>
  <si>
    <t>索尔羌族口传非遗文化调查整理</t>
  </si>
  <si>
    <t>四川民族出版社</t>
  </si>
  <si>
    <t>大医袁了凡</t>
  </si>
  <si>
    <t>新媒体时代的网络新闻评论</t>
  </si>
  <si>
    <t>英语思维与跨文化交际能力探索</t>
  </si>
  <si>
    <t>岩土工程勘察与施工</t>
  </si>
  <si>
    <t>良渚梦寻</t>
  </si>
  <si>
    <t>汉语比喻词语研究</t>
  </si>
  <si>
    <t>媒介融合下新闻传播的创新发展</t>
  </si>
  <si>
    <t>产品设计艺术与审美研究</t>
  </si>
  <si>
    <t>国际气候资金法律制度研究</t>
  </si>
  <si>
    <t>汉语话题结构的句法：语用接口研究</t>
  </si>
  <si>
    <t>影视动画创作流程的艺术建构研究</t>
  </si>
  <si>
    <t>我国传统舞蹈及其现代性编创研究</t>
  </si>
  <si>
    <t>现代商业经济发展研究</t>
  </si>
  <si>
    <t>32 汇总</t>
  </si>
  <si>
    <t>经管类专业教学中的批判性思维</t>
  </si>
  <si>
    <t>电子科技大学出版社</t>
  </si>
  <si>
    <t>国际知识产权保护风险防控法律实务</t>
  </si>
  <si>
    <t>厦门大学出版社</t>
  </si>
  <si>
    <t>环境保护税法  全解析及计算申报实务 2022年版（第2版）</t>
  </si>
  <si>
    <t>新时代中国票据市场研究</t>
  </si>
  <si>
    <t>地质勘察与资源利用</t>
  </si>
  <si>
    <t>清代恰克图与广州对外贸易方式比较研究</t>
  </si>
  <si>
    <t>中国技术创新的金融发展路径研究</t>
  </si>
  <si>
    <t>清末康梁改良派在美国活动研究</t>
  </si>
  <si>
    <t>中国历代应用艺术图纲</t>
  </si>
  <si>
    <t>严州逸事</t>
  </si>
  <si>
    <t>33 汇总</t>
  </si>
  <si>
    <t>大家小书译馆 古希腊艺术</t>
  </si>
  <si>
    <t>北京出版社</t>
  </si>
  <si>
    <t>中国民居写生与研究</t>
  </si>
  <si>
    <t>服装卖场展示设计</t>
  </si>
  <si>
    <t>航空工业出版社</t>
  </si>
  <si>
    <t>裂谷长河 悠悠中华</t>
  </si>
  <si>
    <t>缙云迎罗汉</t>
  </si>
  <si>
    <t>文凭社会:教育与分层的历史社会学</t>
  </si>
  <si>
    <t>百花词</t>
  </si>
  <si>
    <t>微流控研究概要</t>
  </si>
  <si>
    <t>湖南科学技术出版社</t>
  </si>
  <si>
    <t>#先秦儒道墨理想社会思想研究</t>
  </si>
  <si>
    <t>#今天休息一下</t>
  </si>
  <si>
    <t>有机反应机理解析与应用</t>
  </si>
  <si>
    <t>化学工业</t>
  </si>
  <si>
    <t>《雨花忠魂·雨花英烈系列纪实文学》犹有花枝俏：白丁香烈士传【塑封】</t>
  </si>
  <si>
    <t>江苏凤凰文艺</t>
  </si>
  <si>
    <t>《雨花忠魂·雨花英烈系列纪实文学》魂系漕河四月奇:汪裕先烈士传【塑封】</t>
  </si>
  <si>
    <t>灰猫头鹰和海狸的故事</t>
  </si>
  <si>
    <t>西苑</t>
  </si>
  <si>
    <t>萧山运河文化</t>
  </si>
  <si>
    <t>浙江人民</t>
  </si>
  <si>
    <t>谁是最可爱的人:永不磨灭的解放军精神</t>
  </si>
  <si>
    <t>中华工商联合</t>
  </si>
  <si>
    <t>34 汇总</t>
  </si>
  <si>
    <t>中国乡土油画研究</t>
  </si>
  <si>
    <t>北方文艺</t>
  </si>
  <si>
    <t>地方红色文化资源保护与旅游发展研究</t>
  </si>
  <si>
    <t>北京工业大学</t>
  </si>
  <si>
    <t>现代环境设计理论与方法研究</t>
  </si>
  <si>
    <t>西方大学发展史研究</t>
  </si>
  <si>
    <t>东方</t>
  </si>
  <si>
    <t>满语修辞研究</t>
  </si>
  <si>
    <t>黑龙江大学</t>
  </si>
  <si>
    <t>新媒体广告创意设计</t>
  </si>
  <si>
    <t>低碳经济背景下我国绿色金融发展研究</t>
  </si>
  <si>
    <t>吉林大学</t>
  </si>
  <si>
    <t>交互媒体时代数字影像与动画技术的发展研究</t>
  </si>
  <si>
    <t>论我国法治社会建设中的普法创新</t>
  </si>
  <si>
    <t>人工智能伦理困境与突围</t>
  </si>
  <si>
    <t>中国民族民间舞蹈艺术与现代教学研究</t>
  </si>
  <si>
    <t>旅游产业与文化产业融合发展研究</t>
  </si>
  <si>
    <t>吉林人民</t>
  </si>
  <si>
    <t>中国传统文化元素与现代艺术设计融合性研究</t>
  </si>
  <si>
    <t>创意旅游文化健康与旅游产业的融合</t>
  </si>
  <si>
    <t>辽宁大学</t>
  </si>
  <si>
    <t>外语教育中的中国文化自信培育研究</t>
  </si>
  <si>
    <t>群言</t>
  </si>
  <si>
    <t>美育视角下审美素质养成研究</t>
  </si>
  <si>
    <t>天津科学技术</t>
  </si>
  <si>
    <t>中国旅游资源与文化研究</t>
  </si>
  <si>
    <t>传统手工艺 传承与创新研究</t>
  </si>
  <si>
    <t>新华</t>
  </si>
  <si>
    <t>计算机网络安全技术创新与应用研究</t>
  </si>
  <si>
    <t>中国海洋大学</t>
  </si>
  <si>
    <t>民间美术与现代艺术设计融合研究-“传统”与“现代”共舞</t>
  </si>
  <si>
    <t>中国传统文化意象与文创造型艺术跨文化融合的视觉传达设计创新研究</t>
  </si>
  <si>
    <t>中国商业</t>
  </si>
  <si>
    <t>舞蹈编创理论与实践</t>
  </si>
  <si>
    <t>中国言实</t>
  </si>
  <si>
    <t>危险化学品安全技术与管理研究</t>
  </si>
  <si>
    <t>中国原子能</t>
  </si>
  <si>
    <t>无机化学反应原理及其发展研究</t>
  </si>
  <si>
    <t>35 汇总</t>
  </si>
  <si>
    <t>建筑设计与建筑节能技术研究</t>
  </si>
  <si>
    <t>民族声乐艺术</t>
  </si>
  <si>
    <t>中国传统节日的文化价值研究</t>
  </si>
  <si>
    <t>无线传感器网络安全与加权复杂网络抗毁性建模分析</t>
  </si>
  <si>
    <t>电子工业</t>
  </si>
  <si>
    <t>计算机网络安全技术与实践</t>
  </si>
  <si>
    <t>东北林业大学</t>
  </si>
  <si>
    <t>网络安全生命周期防护指南</t>
  </si>
  <si>
    <t>河北科学技术</t>
  </si>
  <si>
    <t>传统文化元素中的视觉传达与表现研究</t>
  </si>
  <si>
    <t>新媒体时代广播发展及传播策略研究</t>
  </si>
  <si>
    <t>黄河流域民间音乐研究</t>
  </si>
  <si>
    <t>清末民初白话报刊异形词汇考</t>
  </si>
  <si>
    <t>知识产权信息标准化发展与实践</t>
  </si>
  <si>
    <t>有机功能材料及其应用研究</t>
  </si>
  <si>
    <t>吉林科学技术</t>
  </si>
  <si>
    <t>旅游资源开发与管理研究</t>
  </si>
  <si>
    <t>数字化与乡村旅游空间布局</t>
  </si>
  <si>
    <t>科技与艺术的融合：现代设计研究</t>
  </si>
  <si>
    <t>环境艺术设计与美学理论研究</t>
  </si>
  <si>
    <t>辽宁科学技术</t>
  </si>
  <si>
    <t>陕北民谚访谈录</t>
  </si>
  <si>
    <t>中国画技法与教学研究</t>
  </si>
  <si>
    <t>天津人民美术</t>
  </si>
  <si>
    <t>生物资源的开发利用技术及应用研究</t>
  </si>
  <si>
    <t>西北工业大学</t>
  </si>
  <si>
    <t>视觉艺术中的色彩构成与认知</t>
  </si>
  <si>
    <t>雕塑艺术教育巡礼</t>
  </si>
  <si>
    <t>远方</t>
  </si>
  <si>
    <t>带你突破跨境电商英语口语</t>
  </si>
  <si>
    <t>中国商务</t>
  </si>
  <si>
    <t>现代影视制作与传播研究</t>
  </si>
  <si>
    <t>中国书籍</t>
  </si>
  <si>
    <t>针织面料与针织服装设计研究</t>
  </si>
  <si>
    <t>自媒体时代数字剪辑艺术的创新与应用研究</t>
  </si>
  <si>
    <t>中南大学</t>
  </si>
  <si>
    <t>36 汇总</t>
  </si>
  <si>
    <t xml:space="preserve">场面调度：影像的运动 </t>
  </si>
  <si>
    <t>北京联合</t>
  </si>
  <si>
    <t>ModelSim 电子系统分析及仿真（第3版）</t>
  </si>
  <si>
    <t>电子制造工程技术与实践</t>
  </si>
  <si>
    <t>数字图像处理及应用（第2版）</t>
  </si>
  <si>
    <t xml:space="preserve">网络空间安全战略思考	</t>
  </si>
  <si>
    <t>独立学科视域下的翻译学研究与发展</t>
  </si>
  <si>
    <t>明清江南私家园林拾遗</t>
  </si>
  <si>
    <t>王崇炳及其文学研究</t>
  </si>
  <si>
    <t>环境艺术设计理论与应用</t>
  </si>
  <si>
    <t>云南美术</t>
  </si>
  <si>
    <t>数字媒体艺术的应用探析</t>
  </si>
  <si>
    <t>实用服装裁剪与缝制轻松入</t>
  </si>
  <si>
    <t>中国纺织</t>
  </si>
  <si>
    <t>大数据时代下的概率统计及应用研究</t>
  </si>
  <si>
    <t>重庆</t>
  </si>
  <si>
    <t>37 汇总</t>
  </si>
  <si>
    <t>广式传统木作装饰及传承研究</t>
  </si>
  <si>
    <t>思想政治教育与辅导员工作研究</t>
  </si>
  <si>
    <t>音乐治疗与社区文化</t>
  </si>
  <si>
    <t>网络安全标准和法律法规</t>
  </si>
  <si>
    <t>临终抉择</t>
  </si>
  <si>
    <t>华夏</t>
  </si>
  <si>
    <t>智慧旅游理论与实践研究</t>
  </si>
  <si>
    <t>人工智能时代智能感知技术应用研究</t>
  </si>
  <si>
    <t>释意理论视角下中国文化特色词口译策略研究</t>
  </si>
  <si>
    <t>探索之道：走进翻译世界</t>
  </si>
  <si>
    <t>九州</t>
  </si>
  <si>
    <t>企业不可不知的法律常识</t>
  </si>
  <si>
    <t>民主与建设</t>
  </si>
  <si>
    <t>声音简史</t>
  </si>
  <si>
    <t>当代汉语词汇系统对外来词的汉化作用：一项数据驱动的实证研究</t>
  </si>
  <si>
    <t>四川大学</t>
  </si>
  <si>
    <t>现代美术教育发展研究</t>
  </si>
  <si>
    <t>翻译主题词汇</t>
  </si>
  <si>
    <t>浙江教育</t>
  </si>
  <si>
    <t>中国有机食品三十年</t>
  </si>
  <si>
    <t>中国环境出版集团</t>
  </si>
  <si>
    <t>城市公共艺术与互动设计</t>
  </si>
  <si>
    <t>中国画创作技巧与审美特质探究</t>
  </si>
  <si>
    <t>WTO法框架下数字产品跨境交易规则研究</t>
  </si>
  <si>
    <t>高等数学思想与方法研究</t>
  </si>
  <si>
    <t>地理信息系统原理和应用研究</t>
  </si>
  <si>
    <t>38 汇总</t>
  </si>
  <si>
    <t>怎样使用标点符号（增订本）</t>
  </si>
  <si>
    <t>北京</t>
  </si>
  <si>
    <t>互联网金融安全及其风险防控体系研究</t>
  </si>
  <si>
    <t>物理五千年</t>
  </si>
  <si>
    <t>湖北科学技术</t>
  </si>
  <si>
    <t>计算机安全保密知识普及读本</t>
  </si>
  <si>
    <t>金城</t>
  </si>
  <si>
    <t>白话幼学琼林</t>
  </si>
  <si>
    <t>三秦</t>
  </si>
  <si>
    <t>高校财务内部控制制度研究</t>
  </si>
  <si>
    <t>山西经济</t>
  </si>
  <si>
    <t>信息时代下视觉传达设计</t>
  </si>
  <si>
    <t>法治要义</t>
  </si>
  <si>
    <t>云南人民</t>
  </si>
  <si>
    <t>素描石膏几何体基础入门</t>
  </si>
  <si>
    <t>现代商务合同书范本精选手册</t>
  </si>
  <si>
    <t>中国铁道</t>
  </si>
  <si>
    <t>39 汇总</t>
  </si>
  <si>
    <t>基于消费者行为调查背景下旅游商品跨界品牌联合研究</t>
  </si>
  <si>
    <t>东北师范大学</t>
  </si>
  <si>
    <t>公共图书馆古旧文献管理与服务</t>
  </si>
  <si>
    <t>湖南大学</t>
  </si>
  <si>
    <t>【学术】基于隐喻理论的惯用语认知语义对比研究</t>
  </si>
  <si>
    <t>金融创新与民营经济发展研究</t>
  </si>
  <si>
    <t>服饰品设计艺术与创意实践</t>
  </si>
  <si>
    <t>吉林美术</t>
  </si>
  <si>
    <t>现代旅游管理理论与实践</t>
  </si>
  <si>
    <t>英语写作理论与实践教学</t>
  </si>
  <si>
    <t>认知语言学与二语教学探索</t>
  </si>
  <si>
    <t>吉林文史</t>
  </si>
  <si>
    <t>图书馆古籍整理工作实践</t>
  </si>
  <si>
    <t>中国工业旅游发展研究</t>
  </si>
  <si>
    <t>改变世界的17个方程</t>
  </si>
  <si>
    <t>人民邮电</t>
  </si>
  <si>
    <t>前进中的物理学与人类文明</t>
  </si>
  <si>
    <t>新媒体时代下德育教育与学生管理</t>
  </si>
  <si>
    <t>汕头大学出版</t>
  </si>
  <si>
    <t>金融风险偏好与投资理性评估</t>
  </si>
  <si>
    <t>英语会话实用大全</t>
  </si>
  <si>
    <t>江苏凤凰科学科技</t>
  </si>
  <si>
    <t>梅兰芳与传统文化</t>
  </si>
  <si>
    <t>中国戏剧</t>
  </si>
  <si>
    <t>40 汇总</t>
  </si>
  <si>
    <t>动漫文化品牌构建策略研究</t>
  </si>
  <si>
    <t>江苏凤凰美术</t>
  </si>
  <si>
    <t>中国传统法律文化的发展与影响研究</t>
  </si>
  <si>
    <t>黑龙江省冰雪体育资源开发及产业发展研究</t>
  </si>
  <si>
    <t>中国制度史（全二册）</t>
  </si>
  <si>
    <t>吉林</t>
  </si>
  <si>
    <t>建筑工程管理与施工技术研究</t>
  </si>
  <si>
    <t>建筑工程与施工技术研究</t>
  </si>
  <si>
    <t>市场营销学与营销创新实践研究</t>
  </si>
  <si>
    <t>中国华侨</t>
  </si>
  <si>
    <t>陶瓷工艺与制作及时研究</t>
  </si>
  <si>
    <t>新媒体时代的国际传播研究</t>
  </si>
  <si>
    <t>跨文化交际理论与实践研究</t>
  </si>
  <si>
    <t>现代互联网金融与风险防范研究</t>
  </si>
  <si>
    <t>恋上古诗词·版画插图版：历代律诗选评</t>
  </si>
  <si>
    <t>人民文学</t>
  </si>
  <si>
    <t>数字化可视艺术与文物保护研究</t>
  </si>
  <si>
    <t>法治视域下知识问题研究</t>
  </si>
  <si>
    <t>新媒体运营管理研究</t>
  </si>
  <si>
    <t>服装缝制工艺</t>
  </si>
  <si>
    <t>北京理工大学</t>
  </si>
  <si>
    <t>41 汇总</t>
  </si>
  <si>
    <t>农业经济管理与发展</t>
  </si>
  <si>
    <t>绘画艺术语言探究分析</t>
  </si>
  <si>
    <t>跨文化交际与口译实践融合研究</t>
  </si>
  <si>
    <t>高校体育教学与科学化锻炼研究</t>
  </si>
  <si>
    <t>生态女性主义与中国妇女问题研究</t>
  </si>
  <si>
    <t>人口老龄化与中国经济增长</t>
  </si>
  <si>
    <t>上海财经大学</t>
  </si>
  <si>
    <t>孚甲集-吴铭训诂札记</t>
  </si>
  <si>
    <t>上海辞书</t>
  </si>
  <si>
    <t>乡国变奏 : 清末民初的地方意识与文学书写</t>
  </si>
  <si>
    <t>基因、心灵与文化协同进化的过程</t>
  </si>
  <si>
    <t>上海科技教育</t>
  </si>
  <si>
    <t>阅读中国</t>
  </si>
  <si>
    <t>五洲传播</t>
  </si>
  <si>
    <t>视觉传达设计中</t>
  </si>
  <si>
    <t>翰墨文渊—中国历代书法艺术成就与时代文化</t>
  </si>
  <si>
    <t>电脑音乐作曲的发展与理论研究</t>
  </si>
  <si>
    <t>42 汇总</t>
  </si>
  <si>
    <t>动漫角色造型创作研究</t>
  </si>
  <si>
    <t>经济发展中的法律问题研究</t>
  </si>
  <si>
    <t>行政执法程序基础理论研究</t>
  </si>
  <si>
    <t>教育戏剧概论</t>
  </si>
  <si>
    <t>计算机信息技术与软件开发</t>
  </si>
  <si>
    <t>汕头大学</t>
  </si>
  <si>
    <t>中国绘画史的五大流变</t>
  </si>
  <si>
    <t>天津出版传媒集团</t>
  </si>
  <si>
    <t>会计制度变迁与经济发展</t>
  </si>
  <si>
    <t>西安交通大学</t>
  </si>
  <si>
    <t>社会工作项目管理（实务篇）</t>
  </si>
  <si>
    <t>云南大学</t>
  </si>
  <si>
    <t>西方管理思想史概述</t>
  </si>
  <si>
    <t>全媒体时代下的国际视野与数字变革</t>
  </si>
  <si>
    <t>中国国际广播</t>
  </si>
  <si>
    <t>中国生肖史话典藏版</t>
  </si>
  <si>
    <t>中国织染史话</t>
  </si>
  <si>
    <t>艺术设计与文化创新研究</t>
  </si>
  <si>
    <t>中国农业</t>
  </si>
  <si>
    <t>经济法主体及其权责问题研究</t>
  </si>
  <si>
    <t>43 汇总</t>
  </si>
  <si>
    <t>孤独经济面向独具群体的新业态</t>
  </si>
  <si>
    <t>当代中国</t>
  </si>
  <si>
    <t>英国公民教育史研究</t>
  </si>
  <si>
    <t>跨文化交际与外语翻译研究</t>
  </si>
  <si>
    <t>哈尔滨</t>
  </si>
  <si>
    <t>企业财务会计实务研究</t>
  </si>
  <si>
    <t>舞蹈艺术与形体训练研究</t>
  </si>
  <si>
    <t>商务英语与跨文化翻译</t>
  </si>
  <si>
    <t>黑龙江教育</t>
  </si>
  <si>
    <t>视觉传达设计与信息化趋向研究</t>
  </si>
  <si>
    <t>文物修复研究 文物医院的理念与实践</t>
  </si>
  <si>
    <t>法律公布研究</t>
  </si>
  <si>
    <t>江苏人民</t>
  </si>
  <si>
    <t>经济动态学理论与计算</t>
  </si>
  <si>
    <t>经济管理</t>
  </si>
  <si>
    <t>中国社会保障概论</t>
  </si>
  <si>
    <t>非凡的皮埃尔-吉勒德热纳</t>
  </si>
  <si>
    <t>科学</t>
  </si>
  <si>
    <t>图解羽毛球训练：技战术与体能训练200项</t>
  </si>
  <si>
    <t>经济社会管理与应用数学方法【塑封】</t>
  </si>
  <si>
    <t>杨岳斌传</t>
  </si>
  <si>
    <t>岳麓书社</t>
  </si>
  <si>
    <t>44 汇总</t>
  </si>
  <si>
    <t>大行致远</t>
  </si>
  <si>
    <t>北京燕山</t>
  </si>
  <si>
    <t>视觉人体动作识别技术</t>
  </si>
  <si>
    <t>国际中国文化研究</t>
  </si>
  <si>
    <t>国际文化</t>
  </si>
  <si>
    <t>新时期文学理论的发展和走向研究</t>
  </si>
  <si>
    <t>生态湿地景观建设与管理</t>
  </si>
  <si>
    <t>文化展陈空间设计</t>
  </si>
  <si>
    <t>智能运维之道-基于AI技术的应用实践</t>
  </si>
  <si>
    <t>机械工业</t>
  </si>
  <si>
    <t>绘画艺术与美学研究</t>
  </si>
  <si>
    <t>设计艺术与文化研究</t>
  </si>
  <si>
    <t>英语阅读记忆系统交互性</t>
  </si>
  <si>
    <t>建筑工程施工成本与质量管理</t>
  </si>
  <si>
    <t>艺术思维与创意表达</t>
  </si>
  <si>
    <t>PyQt编程快速上手</t>
  </si>
  <si>
    <t>舞蹈教育理论与表演技巧探究</t>
  </si>
  <si>
    <t>45 汇总</t>
  </si>
  <si>
    <t>休闲农业旅游业与乡村振兴的融合发展</t>
  </si>
  <si>
    <t>现代混凝土先进技术与工程应用案例库</t>
  </si>
  <si>
    <t>大学生英语隐喻能力培养方法与途径</t>
  </si>
  <si>
    <t>舞蹈教学与舞蹈艺术融合研究</t>
  </si>
  <si>
    <t>英语语音学与语调学教育研究</t>
  </si>
  <si>
    <t>建筑工程绿色施工技术与安全管理</t>
  </si>
  <si>
    <t>PWM DC-DC电源设计</t>
  </si>
  <si>
    <t xml:space="preserve">稀疏表示学习理论与应用 </t>
  </si>
  <si>
    <t>新书--认识中国书系：认识中国湖</t>
  </si>
  <si>
    <t>离子型配位聚合物的合成及其性质研究</t>
  </si>
  <si>
    <t>美术设计基础与版画</t>
  </si>
  <si>
    <t>生态理念下环境艺术设计探究</t>
  </si>
  <si>
    <t>数字媒体艺术与表现元素</t>
  </si>
  <si>
    <t>企业合规与法律风险防控研究</t>
  </si>
  <si>
    <t>电化学储能材料与原理</t>
  </si>
  <si>
    <t>46 汇总</t>
  </si>
  <si>
    <t>电子设计与制作</t>
  </si>
  <si>
    <t>智能化磨粒图像分析及检测技术</t>
  </si>
  <si>
    <t>图书馆采购工作的理论与实践探索</t>
  </si>
  <si>
    <t>现代艺术摄影创作研究（塑封）</t>
  </si>
  <si>
    <t>楚风的源与流研究</t>
  </si>
  <si>
    <t>荔波县布依族服饰的生命美学研究</t>
  </si>
  <si>
    <t>经济日报</t>
  </si>
  <si>
    <t>大学生社会认知研究</t>
  </si>
  <si>
    <t>二次元动漫  Q版人体结构造型及动态手绘技法</t>
  </si>
  <si>
    <t>高级网络技术</t>
  </si>
  <si>
    <t>可视化竞争服务情报</t>
  </si>
  <si>
    <t>英屬马来亚地理</t>
  </si>
  <si>
    <t>文物</t>
  </si>
  <si>
    <t>单片机原理及应用基于Keil和Roteus的饭仿真技术</t>
  </si>
  <si>
    <t>燕山大学</t>
  </si>
  <si>
    <t>中国当代劳动法前沿问题研究</t>
  </si>
  <si>
    <t>分数阶复杂动态网络的控制与同步设计</t>
  </si>
  <si>
    <t>中国科学技术</t>
  </si>
  <si>
    <t>47 汇总</t>
  </si>
  <si>
    <t>西北有高楼</t>
  </si>
  <si>
    <t>百花洲文艺</t>
  </si>
  <si>
    <t>俄语语言学多维度研究</t>
  </si>
  <si>
    <t>语言中的人与世界</t>
  </si>
  <si>
    <t>现代设计简史</t>
  </si>
  <si>
    <t>敦煌文艺</t>
  </si>
  <si>
    <t>我国食品安全责任保险制度的重构</t>
  </si>
  <si>
    <t>法律</t>
  </si>
  <si>
    <t>音乐文化修养与教学研究</t>
  </si>
  <si>
    <t>中国符号  中国瓷器</t>
  </si>
  <si>
    <t>河海大学</t>
  </si>
  <si>
    <t>中国符号  中国汉字</t>
  </si>
  <si>
    <t>复杂网络演化和网络舆论传播模型及关键技术研究</t>
  </si>
  <si>
    <t>两种文明的决裂：卢梭与休谟共和思想比较研究</t>
  </si>
  <si>
    <t>南京大学</t>
  </si>
  <si>
    <t>传统吉祥文化在当代设计中的应用研究</t>
  </si>
  <si>
    <t>读诗词游杭州</t>
  </si>
  <si>
    <t>浙江摄影</t>
  </si>
  <si>
    <t>北大国际法与比较法评论</t>
  </si>
  <si>
    <t>中国民主法制</t>
  </si>
  <si>
    <t>古茶花</t>
  </si>
  <si>
    <t>老南京：秦淮灯影</t>
  </si>
  <si>
    <t>中国文史</t>
  </si>
  <si>
    <t>48 汇总</t>
  </si>
  <si>
    <t>最新国家安全法律法规汇编</t>
  </si>
  <si>
    <t>或鳞或羽</t>
  </si>
  <si>
    <t>河北大学</t>
  </si>
  <si>
    <t>中国符号  中国家训</t>
  </si>
  <si>
    <t>中国符号  中国节气</t>
  </si>
  <si>
    <t>中国符号  中国楹联</t>
  </si>
  <si>
    <t>中国诗词</t>
  </si>
  <si>
    <t>辐射需要了解的真相</t>
  </si>
  <si>
    <t>室内光环境设计师培养手册</t>
  </si>
  <si>
    <t>物感视域下的中式设计视觉现代性</t>
  </si>
  <si>
    <t>新媒介的数字口语化研究</t>
  </si>
  <si>
    <t>清华大学</t>
  </si>
  <si>
    <t xml:space="preserve">AI大模型安全观 </t>
  </si>
  <si>
    <t>人像摄影零基础入门与提高</t>
  </si>
  <si>
    <t>宇宙从哪里来：从量子物理学到宇宙结构</t>
  </si>
  <si>
    <t>网络谣言辨别的素养提升</t>
  </si>
  <si>
    <t>49 汇总</t>
  </si>
  <si>
    <t>文苑闲章</t>
  </si>
  <si>
    <t>安徽文艺</t>
  </si>
  <si>
    <t>大家小书:中国文学1949-1989(精装)</t>
  </si>
  <si>
    <t>音乐概论</t>
  </si>
  <si>
    <t>交通事故索赔实战策略</t>
  </si>
  <si>
    <t>中华人民共和国广告法</t>
  </si>
  <si>
    <t>法律出版</t>
  </si>
  <si>
    <t>有书来仪</t>
  </si>
  <si>
    <t>华文</t>
  </si>
  <si>
    <t>局势中的文学</t>
  </si>
  <si>
    <t>幻想物种起源-传说生物演化图鉴</t>
  </si>
  <si>
    <t>一生所求，不过爱与自由</t>
  </si>
  <si>
    <t>台湾</t>
  </si>
  <si>
    <t>只此山水（不发当当）</t>
  </si>
  <si>
    <t>太白文艺</t>
  </si>
  <si>
    <t>神农文化概述</t>
  </si>
  <si>
    <t xml:space="preserve">生活中的民法典：案例普法版 </t>
  </si>
  <si>
    <t>中国法制</t>
  </si>
  <si>
    <t>秦汉社会日常生活（插图本）</t>
  </si>
  <si>
    <t>中国工人</t>
  </si>
  <si>
    <t>中国田园牧歌</t>
  </si>
  <si>
    <t>中国文联</t>
  </si>
  <si>
    <t>黑羊白汤</t>
  </si>
  <si>
    <t>中译</t>
  </si>
  <si>
    <t>50 汇总</t>
  </si>
  <si>
    <t xml:space="preserve">SSCI期刊学术论文写作指南	</t>
  </si>
  <si>
    <t>北京邮电大学</t>
  </si>
  <si>
    <t>无机化学基础反应及元素应用研究</t>
  </si>
  <si>
    <t>穆王传（上、下册）</t>
  </si>
  <si>
    <t>舞台艺术创作与表演艺术研究</t>
  </si>
  <si>
    <t>光明日报</t>
  </si>
  <si>
    <t>森林帝国</t>
  </si>
  <si>
    <t>数字金融驱动经济高质量发展路径研究</t>
  </si>
  <si>
    <t>晚晴民国时期东阳木雕的传承与发展研究（1840-1949）</t>
  </si>
  <si>
    <t>数字动画的艺术语言</t>
  </si>
  <si>
    <t>青龙场</t>
  </si>
  <si>
    <t>四川文艺</t>
  </si>
  <si>
    <t>企业会计监管与财务管理</t>
  </si>
  <si>
    <t>延边大学</t>
  </si>
  <si>
    <t>社会保险法典型案例研究</t>
  </si>
  <si>
    <t>中国劳动社会保障</t>
  </si>
  <si>
    <t>导游领队服务法律指引</t>
  </si>
  <si>
    <t>中国旅游</t>
  </si>
  <si>
    <t>高校公共音乐艺术的多样性与鉴赏研究</t>
  </si>
  <si>
    <t>战略性新兴产业金融支持研究</t>
  </si>
  <si>
    <t>桂东南村落醒狮文化的传承与创新研究</t>
  </si>
  <si>
    <t>中国社会科学</t>
  </si>
  <si>
    <t>应急管理综合行政执法</t>
  </si>
  <si>
    <t>51 汇总</t>
  </si>
  <si>
    <t>Arduino 程序设计基础  第2版</t>
  </si>
  <si>
    <t>北京航空航天大学</t>
  </si>
  <si>
    <t>新媒体广告艺术设计与传播</t>
  </si>
  <si>
    <t>终身体育思想下我国学校体育文化的建设与发展研究</t>
  </si>
  <si>
    <t>广东人民</t>
  </si>
  <si>
    <t>司法会计基础理论研究</t>
  </si>
  <si>
    <t>摄影测量学理论及应用研究</t>
  </si>
  <si>
    <t>文化保护视角下的旅游开发研究</t>
  </si>
  <si>
    <t>数学分析理论及其应用技巧研究</t>
  </si>
  <si>
    <t>我国国有经济布局结构的战略性调整研究</t>
  </si>
  <si>
    <t>中国传统服饰的传承与设计应用</t>
  </si>
  <si>
    <t>万卷</t>
  </si>
  <si>
    <t>税法判例与学理研究</t>
  </si>
  <si>
    <t>学苑</t>
  </si>
  <si>
    <t xml:space="preserve">司法权力的丰富性研究 </t>
  </si>
  <si>
    <t>浙江大学</t>
  </si>
  <si>
    <t>财务管理理论与实践研究</t>
  </si>
  <si>
    <t>基于校企合作的金融科技人才培养模式与专业建设研究</t>
  </si>
  <si>
    <t>中国经济</t>
  </si>
  <si>
    <t>旅游统计研究</t>
  </si>
  <si>
    <t>民法典文化解读</t>
  </si>
  <si>
    <t>中外影视旅游目的地营销案例分析</t>
  </si>
  <si>
    <t>生物质原料-丙烯醛缩醛和甘油制3-甲基吡啶</t>
  </si>
  <si>
    <t>法兰西文化简史</t>
  </si>
  <si>
    <t>52 汇总</t>
  </si>
  <si>
    <t>一朵花的归宿</t>
  </si>
  <si>
    <t>北京日报</t>
  </si>
  <si>
    <t>中韩文学的交流与互动</t>
  </si>
  <si>
    <t>数据结构算法的原理与应用</t>
  </si>
  <si>
    <t>电子科技大学</t>
  </si>
  <si>
    <t>百年汉语第三阶段研究</t>
  </si>
  <si>
    <t>百年汉语第一阶段研究：1919-1949</t>
  </si>
  <si>
    <t>财务管理与理论研究</t>
  </si>
  <si>
    <t>黑龙江科学技术</t>
  </si>
  <si>
    <t>冰雪经济融合发展研究</t>
  </si>
  <si>
    <t>新媒体营销策略与实战</t>
  </si>
  <si>
    <t>数字消费金融</t>
  </si>
  <si>
    <t>价格指数理论及中国之实践问题研究</t>
  </si>
  <si>
    <t>中华人民共和国行政复议法</t>
  </si>
  <si>
    <t>人民法院</t>
  </si>
  <si>
    <t>新时期电子信息原理与技术探索研究</t>
  </si>
  <si>
    <t>生态、人文、生活的对接和融洽</t>
  </si>
  <si>
    <t>两宋题画诗词研究</t>
  </si>
  <si>
    <t>美术理伦与艺术设计探索</t>
  </si>
  <si>
    <t>中国数字经济与数字化转型发展</t>
  </si>
  <si>
    <t>云南省河口县瑶族传统文化研究</t>
  </si>
  <si>
    <t>跨境电商实用英语</t>
  </si>
  <si>
    <t>53 汇总</t>
  </si>
  <si>
    <t>怀想与歌唱</t>
  </si>
  <si>
    <t>北岳文艺</t>
  </si>
  <si>
    <t>简明阿拉伯古代史</t>
  </si>
  <si>
    <t>我住在鼹鼠的故乡</t>
  </si>
  <si>
    <t>中华传统文化中的法律智慧</t>
  </si>
  <si>
    <t>梁宗岱文踪</t>
  </si>
  <si>
    <t>Java Web应用开发技术</t>
  </si>
  <si>
    <t>明清戏曲研究：以孝道教化与传播为视角</t>
  </si>
  <si>
    <t>人民日报</t>
  </si>
  <si>
    <t>国家精英</t>
  </si>
  <si>
    <t>商务印书馆</t>
  </si>
  <si>
    <t>绘画艺术理论探索与作品表现</t>
  </si>
  <si>
    <t>数字媒体时代下的动态图形设计理论与应用</t>
  </si>
  <si>
    <t>物归其境：考古人类学的观念与方法</t>
  </si>
  <si>
    <t>意大利旅游地理</t>
  </si>
  <si>
    <t>高校大学生安全教育和法律意识培养研究</t>
  </si>
  <si>
    <t>现代汉语言文学研究与探索</t>
  </si>
  <si>
    <t>服饰华章</t>
  </si>
  <si>
    <t>解析几何理论与应用研究</t>
  </si>
  <si>
    <t>54 汇总</t>
  </si>
  <si>
    <t>大数据时代下的财务管理</t>
  </si>
  <si>
    <t>无人机摄影与摄像</t>
  </si>
  <si>
    <t>髹漆工艺</t>
  </si>
  <si>
    <t>MATLAB矩阵分析和计算</t>
  </si>
  <si>
    <t>热物理概念（第2版）热力学与统计物理学</t>
  </si>
  <si>
    <t xml:space="preserve">数字摄像与编辑 </t>
  </si>
  <si>
    <t>金融财务英语</t>
  </si>
  <si>
    <t>大数据技术创新与专利保护</t>
  </si>
  <si>
    <t>知识产权</t>
  </si>
  <si>
    <t>绣罗衣裳</t>
  </si>
  <si>
    <t>古代炼金术</t>
  </si>
  <si>
    <t>中国画报</t>
  </si>
  <si>
    <t>计算机网络管理与安全技术研究</t>
  </si>
  <si>
    <t>文化视野下的双语教育研究</t>
  </si>
  <si>
    <t>55 汇总</t>
  </si>
  <si>
    <t>服装设计知识产权保护导论</t>
  </si>
  <si>
    <t>东华大学</t>
  </si>
  <si>
    <t>林中水滴</t>
  </si>
  <si>
    <t>史祯诗文集</t>
  </si>
  <si>
    <t>满语认知研究形态语义和概念结构</t>
  </si>
  <si>
    <t>革命家家风</t>
  </si>
  <si>
    <t>华中科技大学出版</t>
  </si>
  <si>
    <t>中国文化知识读本--古代水利工程</t>
  </si>
  <si>
    <t>中国文化知识读本--中国年画</t>
  </si>
  <si>
    <t>中国文化知识读本-中国岩画</t>
  </si>
  <si>
    <t>共同富裕背景下的县域经济发展研究</t>
  </si>
  <si>
    <t>西北走廊民族传统体育文化传承与嬗变研究</t>
  </si>
  <si>
    <t>人民体育</t>
  </si>
  <si>
    <t>基于媒体视角的视觉传达设计研究</t>
  </si>
  <si>
    <t>冰雪经济高质量发展的机理与路径研究</t>
  </si>
  <si>
    <t>多维视角下的视觉传达设计研究</t>
  </si>
  <si>
    <t>中国水利水电</t>
  </si>
  <si>
    <t>计算机人脸表情自动识别技术与方法</t>
  </si>
  <si>
    <t>空间与格局：城市公共艺术的呈现</t>
  </si>
  <si>
    <t>视觉传达在包装设计中的应用</t>
  </si>
  <si>
    <t>舞蹈艺术语言的表现研究</t>
  </si>
  <si>
    <t>现代食品微生物学研究进展探析</t>
  </si>
  <si>
    <t>自然计算及其图像处理与分析应用</t>
  </si>
  <si>
    <t>56 汇总</t>
  </si>
  <si>
    <t>花间集精赏</t>
  </si>
  <si>
    <t>每块田都有自己的名字</t>
  </si>
  <si>
    <t>白夜：陀思妥耶夫斯基中短篇小说选</t>
  </si>
  <si>
    <t>萨哈林岛</t>
  </si>
  <si>
    <t>永不泯灭的光：蒲宁诗选</t>
  </si>
  <si>
    <t>梁启超讲中国近三百年学术史</t>
  </si>
  <si>
    <t>闻一多讲文学</t>
  </si>
  <si>
    <t>人生很短，我决定活得有趣</t>
  </si>
  <si>
    <t>华中科技大学</t>
  </si>
  <si>
    <t>中国文化知识读本--甲骨文</t>
  </si>
  <si>
    <t>中国文化知识读本--科学巨星：沈括</t>
  </si>
  <si>
    <t>中国文化知识读本--良渚文化的玉器</t>
  </si>
  <si>
    <t>中国文化知识读本--莫高窟壁画</t>
  </si>
  <si>
    <t>陈垣史思想与20世纪中国史学</t>
  </si>
  <si>
    <t>人民</t>
  </si>
  <si>
    <t>法治之源</t>
  </si>
  <si>
    <t>山西教育</t>
  </si>
  <si>
    <t>岁时节令</t>
  </si>
  <si>
    <t>倒计时开始了吗？</t>
  </si>
  <si>
    <t>57 汇总</t>
  </si>
  <si>
    <t>东方绘画审美论</t>
  </si>
  <si>
    <t>安徽教育</t>
  </si>
  <si>
    <t>乡土中国记忆：屋头青瓦是谁家</t>
  </si>
  <si>
    <t>旧时明月: 月夜叹国殇: 明代文学故事</t>
  </si>
  <si>
    <t>湖南人民</t>
  </si>
  <si>
    <t>城市品牌与视觉形象设计研究</t>
  </si>
  <si>
    <t>经世致用 知行合一</t>
  </si>
  <si>
    <t xml:space="preserve">主题党日活动实用手册 </t>
  </si>
  <si>
    <t>动物记</t>
  </si>
  <si>
    <t>非遗保护视野中的宁波金银彩绣</t>
  </si>
  <si>
    <t>会展设计的规划与表现</t>
  </si>
  <si>
    <t>计算机算法理论与应用</t>
  </si>
  <si>
    <t>旅游景观规划与景观提升设计研究</t>
  </si>
  <si>
    <t>面向解决的数学建摸方法与分析研究</t>
  </si>
  <si>
    <t>食品酶技术及其实践应用研究</t>
  </si>
  <si>
    <t>虚拟制造技术及其应用研究</t>
  </si>
  <si>
    <t>云计算环境下的终端可信平台系统探索</t>
  </si>
  <si>
    <t>智能控制理论及实现方法研究</t>
  </si>
  <si>
    <t>58 汇总</t>
  </si>
  <si>
    <t>满语借词研究</t>
  </si>
  <si>
    <t>查尔斯·狄更斯小说的服饰叙事研究</t>
  </si>
  <si>
    <t>中国个人养老金税收优惠政策研究</t>
  </si>
  <si>
    <t>中国生命哲学真理观</t>
  </si>
  <si>
    <t>中国文学思想史研究论集：左东岭学术论文集</t>
  </si>
  <si>
    <t>生态环境保护的公益诉讼制度研究</t>
  </si>
  <si>
    <t>风荷忆旅</t>
  </si>
  <si>
    <t>天津人民</t>
  </si>
  <si>
    <t>金融发展差异、国际货币非对称与经常账户失衡</t>
  </si>
  <si>
    <t>任率英工笔画艺术研究</t>
  </si>
  <si>
    <t>中国民族文化</t>
  </si>
  <si>
    <t>环境分析化学的方法及应用研究</t>
  </si>
  <si>
    <t>设备电气控制与应用</t>
  </si>
  <si>
    <t>食品发酵理论与技术研究</t>
  </si>
  <si>
    <t>视觉传达中的造型要素分析与应用</t>
  </si>
  <si>
    <t>我国经济法原理研究与实务分析</t>
  </si>
  <si>
    <t>英汉修辞对比及翻译</t>
  </si>
  <si>
    <t>中西语言文化差异下的翻译探究</t>
  </si>
  <si>
    <t>59 汇总</t>
  </si>
  <si>
    <t>历史“深描”中的观念与诗</t>
  </si>
  <si>
    <t>UI界面设计的方法与应用实践研究</t>
  </si>
  <si>
    <t>当代文化创意产业理论与实践研究</t>
  </si>
  <si>
    <t>多元文化运动影响下的美国文学研究</t>
  </si>
  <si>
    <t>翻译理论的多视角</t>
  </si>
  <si>
    <t>分析化学方法及质普技术研究</t>
  </si>
  <si>
    <t>河南地域文化特色的历史古镇保护与转型研究</t>
  </si>
  <si>
    <t>基于语料库的英语翻译研究</t>
  </si>
  <si>
    <t>金融风险管理理论与防控实务</t>
  </si>
  <si>
    <t>人工智能核心技术及应用研究</t>
  </si>
  <si>
    <t>无线传感器网络关键技术及应用研究</t>
  </si>
  <si>
    <t>先秦时期的社会发展与变迁研究</t>
  </si>
  <si>
    <t>现代旅游企业经营与管理实务研究</t>
  </si>
  <si>
    <t>现代数据库技术及其新进展研究</t>
  </si>
  <si>
    <t>现代数字信号处理关键技术研究</t>
  </si>
  <si>
    <t>现代信号检测与估计理论及方法探究</t>
  </si>
  <si>
    <t>现代有机化学反应机理研究及其新发展</t>
  </si>
  <si>
    <t>英语语言学理论与发展研究</t>
  </si>
  <si>
    <t>中国绘画时代风格流变研究</t>
  </si>
  <si>
    <t>60 汇总</t>
  </si>
  <si>
    <t>宋文选读</t>
  </si>
  <si>
    <t>崇文书局</t>
  </si>
  <si>
    <t>财务数据治理新论</t>
  </si>
  <si>
    <t>东北财经大学</t>
  </si>
  <si>
    <t>数字文艺复兴：数据和经济揭示流行文化的未来</t>
  </si>
  <si>
    <t>财务会计管理与税收分析研究</t>
  </si>
  <si>
    <t>会计基础与才无奈管理研究</t>
  </si>
  <si>
    <t>信息化时代下财务会计工作创新研究</t>
  </si>
  <si>
    <t>旅游文化传播策略研究</t>
  </si>
  <si>
    <t>乡村旅游产业发展研究</t>
  </si>
  <si>
    <t>中西服发展史</t>
  </si>
  <si>
    <t>高等数学教学思维导图应用研究</t>
  </si>
  <si>
    <t>新时期绿色建筑设计研究</t>
  </si>
  <si>
    <t>土木结构设计原理与工程项目管理</t>
  </si>
  <si>
    <t>明清之际江南诗学研究:以唐宋诗的传播接受为考察中心（上册）</t>
  </si>
  <si>
    <t>大数据时代旅游产业发展与创新研究</t>
  </si>
  <si>
    <t>计算机三维建模与动画制作</t>
  </si>
  <si>
    <t>61 汇总</t>
  </si>
  <si>
    <t>数字影视艺术设计与制作</t>
  </si>
  <si>
    <t>宋诗选读</t>
  </si>
  <si>
    <t>唐文选读</t>
  </si>
  <si>
    <t>现代金融统计分析与创新发展</t>
  </si>
  <si>
    <t>成语小札</t>
  </si>
  <si>
    <t>华中师范大学</t>
  </si>
  <si>
    <t>乡村旅游的发展与创新研究</t>
  </si>
  <si>
    <t>智慧旅游管理与服务研究</t>
  </si>
  <si>
    <t>当代商务英语语言与翻译多维视角新探</t>
  </si>
  <si>
    <t>对外艺术教学中的艺术差异研究</t>
  </si>
  <si>
    <t>古隘书风:河北龙门峡摩崖石刻研究</t>
  </si>
  <si>
    <t>数字媒体时代下动画设计创新发展研究</t>
  </si>
  <si>
    <t>中国经济结构性改革研究</t>
  </si>
  <si>
    <t>现代建筑工程管理与施工技术应用</t>
  </si>
  <si>
    <t>沈绣艺术的“技“与“道”</t>
  </si>
  <si>
    <t>现代音乐理论技法与音乐创作研究</t>
  </si>
  <si>
    <t>史趣</t>
  </si>
  <si>
    <t>人工智能应用技术与计算机教学研究</t>
  </si>
  <si>
    <t>当代高校美术教育理论与实践探索</t>
  </si>
  <si>
    <t>62 汇总</t>
  </si>
  <si>
    <t>近代诗歌选读</t>
  </si>
  <si>
    <t>网络食品安全整体性应急治理研究</t>
  </si>
  <si>
    <t>广西师范大学</t>
  </si>
  <si>
    <t>现代经济学理论与发展研究</t>
  </si>
  <si>
    <t>大宋饕客指南</t>
  </si>
  <si>
    <t>河南文艺</t>
  </si>
  <si>
    <t>易卜生戏剧的现代伦理思想研究</t>
  </si>
  <si>
    <t>宏观经济与金融安全研究</t>
  </si>
  <si>
    <t>旅游景区规划及智慧化建设创新模式研究</t>
  </si>
  <si>
    <t>现代艺术设计研究</t>
  </si>
  <si>
    <t>英汉语言文化对比视觉下的英语翻译研究</t>
  </si>
  <si>
    <t>人生得意须尽欢</t>
  </si>
  <si>
    <t>台海</t>
  </si>
  <si>
    <t>随性的艺术</t>
  </si>
  <si>
    <t>影视动画制作与数字媒体技术</t>
  </si>
  <si>
    <t>现代</t>
  </si>
  <si>
    <t>且以明媚过一生</t>
  </si>
  <si>
    <t>大数据背景下的财务研究与管理研究</t>
  </si>
  <si>
    <t>会计学与财政税收管理研究</t>
  </si>
  <si>
    <t>当代文化旅游资源与产业发展研究</t>
  </si>
  <si>
    <t>63 汇总</t>
  </si>
  <si>
    <t>老字号</t>
  </si>
  <si>
    <t>中国金融的力量</t>
  </si>
  <si>
    <t>东方出版中心</t>
  </si>
  <si>
    <t>国际法核安全研究</t>
  </si>
  <si>
    <t>环境损害司法鉴定法学</t>
  </si>
  <si>
    <t>地方政府性债务审计研究（精装）</t>
  </si>
  <si>
    <t>历史唯物主义的当代诠释</t>
  </si>
  <si>
    <t>权利运行制约和监督论</t>
  </si>
  <si>
    <t>社会工作行业与专业发展</t>
  </si>
  <si>
    <t>你的花会开在你想要开的枝头</t>
  </si>
  <si>
    <t>非彼无我美美与共</t>
  </si>
  <si>
    <t>社会科学</t>
  </si>
  <si>
    <t>北京文脉</t>
  </si>
  <si>
    <t>文津</t>
  </si>
  <si>
    <t>拉萨特色文化之旅</t>
  </si>
  <si>
    <t>西藏人民</t>
  </si>
  <si>
    <t>64 汇总</t>
  </si>
  <si>
    <t>流体力学与传热学</t>
  </si>
  <si>
    <t>江西高校</t>
  </si>
  <si>
    <t>高校思想政治理论课话语体系建设研究</t>
  </si>
  <si>
    <t>大数据实践:赋能数字中国建设</t>
  </si>
  <si>
    <t>我独自穿越沙漠</t>
  </si>
  <si>
    <t>追忆康有为</t>
  </si>
  <si>
    <t>泰山</t>
  </si>
  <si>
    <t>和平的战争</t>
  </si>
  <si>
    <t>脱稿讲话与即兴发言</t>
  </si>
  <si>
    <t>世界文学的历史</t>
  </si>
  <si>
    <t>中国绘画的历史</t>
  </si>
  <si>
    <t>近四十年民族神话研究学术史</t>
  </si>
  <si>
    <t>文化与意识形态理论 雷蒙德.威廉斯思想研究</t>
  </si>
  <si>
    <t>章太炎庄学思想研究</t>
  </si>
  <si>
    <t>中华人民共和国税收基本法规（2023年版）</t>
  </si>
  <si>
    <t>中国税务</t>
  </si>
  <si>
    <t>65 汇总</t>
  </si>
  <si>
    <t>声画江南</t>
  </si>
  <si>
    <t>杭州</t>
  </si>
  <si>
    <t>文行昌南</t>
  </si>
  <si>
    <t>新能源技术</t>
  </si>
  <si>
    <t>行为惯性</t>
  </si>
  <si>
    <t>科学技术文献</t>
  </si>
  <si>
    <t>都会遗踪</t>
  </si>
  <si>
    <t>上海人民美术</t>
  </si>
  <si>
    <t>科技金融支持战略性新兴产业发展</t>
  </si>
  <si>
    <t>社会科学文献</t>
  </si>
  <si>
    <t>嘉兴传统美术</t>
  </si>
  <si>
    <t>嘉兴传统体育、游艺与杂技</t>
  </si>
  <si>
    <t>装饰摄影构造与应用</t>
  </si>
  <si>
    <t>彩图全解山海经</t>
  </si>
  <si>
    <t>66 汇总</t>
  </si>
  <si>
    <t>驼庵诗话</t>
  </si>
  <si>
    <t>北京大学</t>
  </si>
  <si>
    <t>责任保险的法理基础</t>
  </si>
  <si>
    <t>体育教学与体育文化融合研究</t>
  </si>
  <si>
    <t>自我边界</t>
  </si>
  <si>
    <t>中国县级政府偿债能力与举债空间测算研究</t>
  </si>
  <si>
    <t>经济科学</t>
  </si>
  <si>
    <t>安全应急科普知识安全宣传“五进”新媒体系列 第三辑</t>
  </si>
  <si>
    <t>煤炭工业</t>
  </si>
  <si>
    <t>财政学与税收筹划研究</t>
  </si>
  <si>
    <t>三普出版</t>
  </si>
  <si>
    <t>深海浅说</t>
  </si>
  <si>
    <t>【学术】计算机技术理论与实践</t>
  </si>
  <si>
    <t>【学术】计算机理论与应用技术研究</t>
  </si>
  <si>
    <t>美术视阈下的艺术设计</t>
  </si>
  <si>
    <t>环境营养健康学概论（四色）</t>
  </si>
  <si>
    <t>中国古籍</t>
  </si>
  <si>
    <t>自动化学科路线图</t>
  </si>
  <si>
    <t>版式力:提升版面设计的留白法则</t>
  </si>
  <si>
    <t>中国青年</t>
  </si>
  <si>
    <t>伟大从此开始：中国共产党的创建（精装）</t>
  </si>
  <si>
    <t xml:space="preserve">自在人生 </t>
  </si>
  <si>
    <t>中信出版集团</t>
  </si>
  <si>
    <t>67 汇总</t>
  </si>
  <si>
    <t>实践中的宗族</t>
  </si>
  <si>
    <t>北京师范大学</t>
  </si>
  <si>
    <t>罗布淖尔考古记（精装）</t>
  </si>
  <si>
    <t>食品检验与技术研究</t>
  </si>
  <si>
    <t>集聚、城市经济韧性与城市出口比较优势研究</t>
  </si>
  <si>
    <t>像我这样感知心跳</t>
  </si>
  <si>
    <t>破局思维：从认知到行动</t>
  </si>
  <si>
    <t>税务会计与税收筹划实务</t>
  </si>
  <si>
    <t>中国玉美学</t>
  </si>
  <si>
    <t>中国古代社会保障制度研究</t>
  </si>
  <si>
    <t>工会会计制度讲解</t>
  </si>
  <si>
    <t>建设工程质量控制：土木建筑工程</t>
  </si>
  <si>
    <t>中国建筑工业</t>
  </si>
  <si>
    <t>股权设计与法律实务一本通</t>
  </si>
  <si>
    <t>生命的立场</t>
  </si>
  <si>
    <t>68 汇总</t>
  </si>
  <si>
    <t>钱氏家训新解</t>
  </si>
  <si>
    <t>现代企业经营管理概论（第二版）</t>
  </si>
  <si>
    <t>复旦大学</t>
  </si>
  <si>
    <t>《史记》的美学研究</t>
  </si>
  <si>
    <t>西方语言哲学思想流变</t>
  </si>
  <si>
    <t>中俄文化语言视阈下的“房”概念</t>
  </si>
  <si>
    <t>新时代大学生思政教育研究</t>
  </si>
  <si>
    <t>湖北科技技术</t>
  </si>
  <si>
    <t>看见敦煌</t>
  </si>
  <si>
    <t>湖南美术</t>
  </si>
  <si>
    <t>新媒体制作与营销</t>
  </si>
  <si>
    <t>英语学习者词汇能力发展研究</t>
  </si>
  <si>
    <t>自媒体时代主流意识形态语言权研究</t>
  </si>
  <si>
    <t>新媒体视域下视觉设计的创作与思维</t>
  </si>
  <si>
    <t>武汉大学</t>
  </si>
  <si>
    <t>中华传统廉洁文化</t>
  </si>
  <si>
    <t>西泠印社</t>
  </si>
  <si>
    <t>69 汇总</t>
  </si>
  <si>
    <t>郑板桥传</t>
  </si>
  <si>
    <t>《左传》女性研究</t>
  </si>
  <si>
    <t>北欧神话（精装）</t>
  </si>
  <si>
    <t>道光 崇俭倡廉的平庸皇帝</t>
  </si>
  <si>
    <t>江西美术</t>
  </si>
  <si>
    <t>经济思想史纲要</t>
  </si>
  <si>
    <t>你的正直善良留给值得的人</t>
  </si>
  <si>
    <t>中国致公</t>
  </si>
  <si>
    <t>法律常识一本全</t>
  </si>
  <si>
    <t>方法的力量</t>
  </si>
  <si>
    <t>中央编译</t>
  </si>
  <si>
    <t>70 汇总</t>
  </si>
  <si>
    <t>草思集</t>
  </si>
  <si>
    <t>快乐乒乓球</t>
  </si>
  <si>
    <t>甘肃科学技术</t>
  </si>
  <si>
    <t>国立复旦校长章益</t>
  </si>
  <si>
    <t>黄山书社</t>
  </si>
  <si>
    <t>艺海观澜 新语境下的文艺论丛</t>
  </si>
  <si>
    <t>津门往事</t>
  </si>
  <si>
    <t>关中之关</t>
  </si>
  <si>
    <t>西安</t>
  </si>
  <si>
    <t>生态秦岭动物趣</t>
  </si>
  <si>
    <t>中国古代兵器与文学</t>
  </si>
  <si>
    <t>【上下册不单发】-为师授业丛书——授业篇：教师的创新意识-【单色】</t>
  </si>
  <si>
    <t xml:space="preserve">【上下册不单发】-为师授业丛书——授业篇：学校教育与家庭教育-【单色】 </t>
  </si>
  <si>
    <t>【上下册不单发】-为师授业丛书——为师篇：为师之道-【单色】</t>
  </si>
  <si>
    <t>【上下册不单发】-为师授业丛书——为师篇：育人做人-【单色】</t>
  </si>
  <si>
    <t>谁的人生不经历低潮有路就好</t>
  </si>
  <si>
    <t>艺术生存与审美建构</t>
  </si>
  <si>
    <t>中国艺术海外认知研究</t>
  </si>
  <si>
    <t>传世励志经典：激浊扬清千古事——史记故事</t>
  </si>
  <si>
    <t>71 汇总</t>
  </si>
  <si>
    <t>(科普)中国动物多样性与保护【彩图塑封】</t>
  </si>
  <si>
    <t>河南科学技术</t>
  </si>
  <si>
    <t>中国历代画论大观：第三篇.元代画论</t>
  </si>
  <si>
    <t>社会心理服务体系建设 政策解读篇</t>
  </si>
  <si>
    <t>分析哲学导论(修订版)</t>
  </si>
  <si>
    <t>汉译世界学术名著丛书:面包与自由</t>
  </si>
  <si>
    <t>边境区域经济增长与产业结构关系的案例研究</t>
  </si>
  <si>
    <t>西南财经大学</t>
  </si>
  <si>
    <t>花主题旅游 市场研究</t>
  </si>
  <si>
    <t>劳动合同管理与劳动争议处理</t>
  </si>
  <si>
    <t>数字经济税收问题研究</t>
  </si>
  <si>
    <t>现代大学制度：本原特性，中国语境与完善路径</t>
  </si>
  <si>
    <t>新时代生态文明审计研究</t>
  </si>
  <si>
    <t>新时代网民意见表达引领研究</t>
  </si>
  <si>
    <t>重新定义金融：加密货币与数字资产</t>
  </si>
  <si>
    <t>闲散一些也无可厚非</t>
  </si>
  <si>
    <t>最后的鸟图腾部落</t>
  </si>
  <si>
    <t>作家</t>
  </si>
  <si>
    <t>72 汇总</t>
  </si>
  <si>
    <t>记汪小集</t>
  </si>
  <si>
    <t>平民英雄： 张富清传</t>
  </si>
  <si>
    <t>中国古代都市生活史</t>
  </si>
  <si>
    <t>用户画像 全渠道画像方法与实践</t>
  </si>
  <si>
    <t>软件开发安全之道：概念.设计实施</t>
  </si>
  <si>
    <t>法律人的谋生与谋道</t>
  </si>
  <si>
    <t>历史脉络中的收藏与鉴定</t>
  </si>
  <si>
    <t>全球金融治理困境及其破解</t>
  </si>
  <si>
    <t>巴克夏的温柔</t>
  </si>
  <si>
    <t>基于媒介融合的新闻传播与发展</t>
  </si>
  <si>
    <t>我国经济高质量发展驱动力研究</t>
  </si>
  <si>
    <t xml:space="preserve">吉林大学 </t>
  </si>
  <si>
    <t>晨型人</t>
  </si>
  <si>
    <t>长安古道</t>
  </si>
  <si>
    <t>建筑环境与能源应用工程气象数据手册</t>
  </si>
  <si>
    <t>73 汇总</t>
  </si>
  <si>
    <t>Linux 平台与运维</t>
  </si>
  <si>
    <t>半山听雨：古琴谱集</t>
  </si>
  <si>
    <t>人民音乐</t>
  </si>
  <si>
    <t>Midjourney创作从入门到应用</t>
  </si>
  <si>
    <t>计算机视觉图像与视频数据标注</t>
  </si>
  <si>
    <t>不信人间有别离</t>
  </si>
  <si>
    <t>天地</t>
  </si>
  <si>
    <t>商业起源</t>
  </si>
  <si>
    <t>坐火车游盛唐</t>
  </si>
  <si>
    <t>中国友谊出版</t>
  </si>
  <si>
    <t>读懂汉字：自然与社会</t>
  </si>
  <si>
    <t>清代西南官学藏书研究</t>
  </si>
  <si>
    <t>思想政治教育与马克思主义理论研究</t>
  </si>
  <si>
    <t>五代著述考证初编</t>
  </si>
  <si>
    <t>大儒张载</t>
  </si>
  <si>
    <t>口述：我们的抗美援朝</t>
  </si>
  <si>
    <t>亲见：战地摄影记者在朝鲜</t>
  </si>
  <si>
    <t>有情花月无端月：明清史上的江南才女</t>
  </si>
  <si>
    <t>74 汇总</t>
  </si>
  <si>
    <t>夏丏尊散文精选</t>
  </si>
  <si>
    <t>泰山出版社</t>
  </si>
  <si>
    <t>王任叔散文精选</t>
  </si>
  <si>
    <t>陆蠡散文精选</t>
  </si>
  <si>
    <t>曹聚仁散文精选</t>
  </si>
  <si>
    <t>丽尼散文精选</t>
  </si>
  <si>
    <t>欧阳予倩散文精选</t>
  </si>
  <si>
    <t>萧红散文精选</t>
  </si>
  <si>
    <t>张恨水散文精选</t>
  </si>
  <si>
    <t>瞿秋白散文精选</t>
  </si>
  <si>
    <t>梁启超散文精选</t>
  </si>
  <si>
    <t>孙福熙散文精选</t>
  </si>
  <si>
    <t>冼星海散文精选</t>
  </si>
  <si>
    <t>75 汇总</t>
  </si>
  <si>
    <t>满月金黄 悬于静水之上</t>
  </si>
  <si>
    <t>南方出版社</t>
  </si>
  <si>
    <t>请停止精神内耗</t>
  </si>
  <si>
    <t>苔蕾丝·德斯盖鲁</t>
  </si>
  <si>
    <t>张謇与国际社会</t>
  </si>
  <si>
    <t>凤凰出版社</t>
  </si>
  <si>
    <t>克苏鲁神话</t>
  </si>
  <si>
    <t>生命使用手册</t>
  </si>
  <si>
    <t>华东师范大学出版社</t>
  </si>
  <si>
    <t>商贸互市</t>
  </si>
  <si>
    <t>天长地久有时尽</t>
  </si>
  <si>
    <t>远方出版社</t>
  </si>
  <si>
    <t>情理法与中国人</t>
  </si>
  <si>
    <t>无意识偏见</t>
  </si>
  <si>
    <t>全媒体时代的视听研究写作攻略</t>
  </si>
  <si>
    <t>答案之书</t>
  </si>
  <si>
    <t>上海人民出版社</t>
  </si>
  <si>
    <t>76 汇总</t>
  </si>
  <si>
    <t>中国传统文化内涵阐释</t>
  </si>
  <si>
    <t>新时期思想政治的理论与实践探究</t>
  </si>
  <si>
    <t>惊鸿照影</t>
  </si>
  <si>
    <t>中国电力出版社</t>
  </si>
  <si>
    <t>整合经济学</t>
  </si>
  <si>
    <t>美声唱法及其在中国本土声乐艺术中的融合</t>
  </si>
  <si>
    <t>英汉文化比较与翻译实用技巧研究</t>
  </si>
  <si>
    <t>我国传统体育文化保护与多元传播路径探析</t>
  </si>
  <si>
    <t>媒体融合</t>
  </si>
  <si>
    <t>拾荒者的身份建构研究</t>
  </si>
  <si>
    <t>上海三联书店</t>
  </si>
  <si>
    <t>中华福文化</t>
  </si>
  <si>
    <t>福建教育出版社</t>
  </si>
  <si>
    <t>丝绸之路经济带文化旅游与城市经济协调发展研究</t>
  </si>
  <si>
    <t>美术绘画理论与技法表现研究</t>
  </si>
  <si>
    <t>77 汇总</t>
  </si>
  <si>
    <t>世界绘画史</t>
  </si>
  <si>
    <t>无机闪烁材料导论</t>
  </si>
  <si>
    <t>为多元世界的设计</t>
  </si>
  <si>
    <t>世界建筑史</t>
  </si>
  <si>
    <t>强震下隔震结构支座损伤的数值模拟研究</t>
  </si>
  <si>
    <t>江苏凤凰科学技术出版社</t>
  </si>
  <si>
    <t>道不远人</t>
  </si>
  <si>
    <t>世界音乐史</t>
  </si>
  <si>
    <t>心海诗潮</t>
  </si>
  <si>
    <t>设计、历史与时间</t>
  </si>
  <si>
    <t>世说魏晋名士</t>
  </si>
  <si>
    <t>78 汇总</t>
  </si>
  <si>
    <t>数字时代中国互联网平台企业伦理规范构建</t>
  </si>
  <si>
    <t>面向数字传播的云计算理论与技术</t>
  </si>
  <si>
    <t>手稿、猴子, 或行李箱奇谭</t>
  </si>
  <si>
    <t>腾格里的记忆</t>
  </si>
  <si>
    <t>甘肃文化出版社</t>
  </si>
  <si>
    <t>风华绝代</t>
  </si>
  <si>
    <t>河南人民出版社</t>
  </si>
  <si>
    <t>立法法理学的前沿探析及方法论构建</t>
  </si>
  <si>
    <t>西南财经大学出版社</t>
  </si>
  <si>
    <t>跨界水治理法律问题研究</t>
  </si>
  <si>
    <t>河海大学出版社</t>
  </si>
  <si>
    <t>新时代检察制度研究</t>
  </si>
  <si>
    <t>先行先试</t>
  </si>
  <si>
    <t>重庆大学出版社</t>
  </si>
  <si>
    <t>传统舞蹈</t>
  </si>
  <si>
    <t>西藏人民出版社</t>
  </si>
  <si>
    <t>79 汇总</t>
  </si>
  <si>
    <t>运动营养学与健康研究</t>
  </si>
  <si>
    <t>21世纪数字文娱审美透视</t>
  </si>
  <si>
    <t>华文出版社</t>
  </si>
  <si>
    <t>电影音乐概论</t>
  </si>
  <si>
    <t>计算机网络基础与工程实践研究</t>
  </si>
  <si>
    <t>玫瑰自有芬芳</t>
  </si>
  <si>
    <t>中国音乐文化的历史进程研究</t>
  </si>
  <si>
    <t>中国民族文化出版社</t>
  </si>
  <si>
    <t>生态、治理与社会工作</t>
  </si>
  <si>
    <t>地缘货币关系</t>
  </si>
  <si>
    <t>石刻文献与河洛文化论稿</t>
  </si>
  <si>
    <t>老年社会工作研究</t>
  </si>
  <si>
    <t>行政合同法律制度构建研究</t>
  </si>
  <si>
    <t>翰墨传奇</t>
  </si>
  <si>
    <t>大手笔是怎样炼成的</t>
  </si>
  <si>
    <t>80 汇总</t>
  </si>
  <si>
    <t>数字化时代的传媒产业研究</t>
  </si>
  <si>
    <t>数字媒体艺术的应用</t>
  </si>
  <si>
    <t>云南美术出版社</t>
  </si>
  <si>
    <t>经济学之书</t>
  </si>
  <si>
    <t>现代食品营养学基础与健康管理</t>
  </si>
  <si>
    <t>旧笺释读</t>
  </si>
  <si>
    <t>上海辞书出版社</t>
  </si>
  <si>
    <t>图解服装裁剪与缝纫入门</t>
  </si>
  <si>
    <t>美拉德反应</t>
  </si>
  <si>
    <t>唐宋文化与诗词研究</t>
  </si>
  <si>
    <t>中外设计史导论</t>
  </si>
  <si>
    <t>地球之书</t>
  </si>
  <si>
    <t>如何写出高水平英文科技论文</t>
  </si>
  <si>
    <t>熠熠生辉</t>
  </si>
  <si>
    <t>追寻灭绝的动物</t>
  </si>
  <si>
    <t>81 汇总</t>
  </si>
  <si>
    <t>一本有趣的铁路科普书</t>
  </si>
  <si>
    <t>中国铁道出版社有限公司</t>
  </si>
  <si>
    <t>数字金融革命</t>
  </si>
  <si>
    <t>智慧金融</t>
  </si>
  <si>
    <t>广东科技出版社</t>
  </si>
  <si>
    <t>生生美学</t>
  </si>
  <si>
    <t>印度洋上的蓝宝石</t>
  </si>
  <si>
    <t>浙江工商大学出版社</t>
  </si>
  <si>
    <t>符号助销</t>
  </si>
  <si>
    <t>近代岭南报刊小说研究</t>
  </si>
  <si>
    <t>据鞍录</t>
  </si>
  <si>
    <t>中华人民共和国反垄断法</t>
  </si>
  <si>
    <t>清代科举监察</t>
  </si>
  <si>
    <t>满天云锦</t>
  </si>
  <si>
    <t>知识与权力</t>
  </si>
  <si>
    <t>长江珍稀水生动物手绘图鉴</t>
  </si>
  <si>
    <t>束与分的变奏</t>
  </si>
  <si>
    <t>82 汇总</t>
  </si>
  <si>
    <t>基因国度</t>
  </si>
  <si>
    <t>统计思维的兴起</t>
  </si>
  <si>
    <t>金融财务管理研究</t>
  </si>
  <si>
    <t>数字安全网络战</t>
  </si>
  <si>
    <t>数碳经济</t>
  </si>
  <si>
    <t>桃李春风为谁容</t>
  </si>
  <si>
    <t>生态空间保护区域生态安全评价研究</t>
  </si>
  <si>
    <t>年画唯美</t>
  </si>
  <si>
    <t>中国山水画艺术发展研究</t>
  </si>
  <si>
    <t>瓷器光华</t>
  </si>
  <si>
    <t>企业AI之旅</t>
  </si>
  <si>
    <t>83 汇总</t>
  </si>
  <si>
    <t>再探量子力学基本原理</t>
  </si>
  <si>
    <t>身边的数字人民币</t>
  </si>
  <si>
    <t>高山之国</t>
  </si>
  <si>
    <t>食品安全检测及质量管理探究</t>
  </si>
  <si>
    <t>中国古建筑修缮</t>
  </si>
  <si>
    <t>经世济民论</t>
  </si>
  <si>
    <t>极化SAR图像目标检测与分类</t>
  </si>
  <si>
    <t>国防工业出版社</t>
  </si>
  <si>
    <t>莫尔现象、理论及应用</t>
  </si>
  <si>
    <t>天商法律评论文集</t>
  </si>
  <si>
    <t>天津社会科学院出版社</t>
  </si>
  <si>
    <t>风雅变奏</t>
  </si>
  <si>
    <t>刑法责任理论新探</t>
  </si>
  <si>
    <t>“互联网+”背景下的汉语国际教育与文化传播</t>
  </si>
  <si>
    <t>东方出版社</t>
  </si>
  <si>
    <t>新媒体语境下视觉传达设计研究</t>
  </si>
  <si>
    <t>认知电子战中的人工智能方法</t>
  </si>
  <si>
    <t>84 汇总</t>
  </si>
  <si>
    <t>智慧旅游管理与景区开发研究</t>
  </si>
  <si>
    <t>中国纺织出版社有限公司</t>
  </si>
  <si>
    <t>民间美术与现代艺术设计教学优化策略探析</t>
  </si>
  <si>
    <t>加拿大传媒研究</t>
  </si>
  <si>
    <t>跨文化传播视域下的影视艺术探究</t>
  </si>
  <si>
    <t>摄影理论与应用技术的创新研究</t>
  </si>
  <si>
    <t>中国古代经济治理思想对生态文明建设的启示</t>
  </si>
  <si>
    <t>时间地图</t>
  </si>
  <si>
    <t>中国古代制度史研究</t>
  </si>
  <si>
    <t>符号与传媒</t>
  </si>
  <si>
    <t>多维度视域下的汉语言文学研究</t>
  </si>
  <si>
    <t>大足石刻十八讲</t>
  </si>
  <si>
    <t>85 汇总</t>
  </si>
  <si>
    <t>生态旅游的可持续发展研究</t>
  </si>
  <si>
    <t>非物质文化遗产的传承与设计</t>
  </si>
  <si>
    <t>现代征信学概论</t>
  </si>
  <si>
    <t>古典油画研究</t>
  </si>
  <si>
    <t>地质旅游资源开发与生态环境保护</t>
  </si>
  <si>
    <t>黄河水利出版社</t>
  </si>
  <si>
    <t>物联网软件漏洞检测技术</t>
  </si>
  <si>
    <t>新闻编辑与策划</t>
  </si>
  <si>
    <t>美学视域下的视觉传达设计研究</t>
  </si>
  <si>
    <t>旅游风险与旅游安全研究</t>
  </si>
  <si>
    <t>岁时令</t>
  </si>
  <si>
    <t>公共艺术之美</t>
  </si>
  <si>
    <t>外部载荷下超声波在全长锚固锚杆中传播受缺陷影响的研究</t>
  </si>
  <si>
    <t>中国早期流行歌曲艺术风格演进史研究</t>
  </si>
  <si>
    <t>覆盖体系的连续-非连续变形分析方法研究</t>
  </si>
  <si>
    <t>多元文化下的民族声乐艺术发展与传承思考</t>
  </si>
  <si>
    <t>动画设计与数字媒体技术研究</t>
  </si>
  <si>
    <t>86 汇总</t>
  </si>
  <si>
    <t>明代司法监察制度及其运作</t>
  </si>
  <si>
    <t>在动物中间</t>
  </si>
  <si>
    <t>民法典与国家治理</t>
  </si>
  <si>
    <t>陕西人民出版社</t>
  </si>
  <si>
    <t>极简新经济学</t>
  </si>
  <si>
    <t>慢享时光</t>
  </si>
  <si>
    <t>曾国藩家训</t>
  </si>
  <si>
    <t>中国美术小史</t>
  </si>
  <si>
    <t>国际食品法典农药残留标准制定进展</t>
  </si>
  <si>
    <t>审辩式思维</t>
  </si>
  <si>
    <t>致命关系</t>
  </si>
  <si>
    <t>台海出版社</t>
  </si>
  <si>
    <t>中国古典舞蹈的韵与美</t>
  </si>
  <si>
    <t>昆仑山的雪</t>
  </si>
  <si>
    <t>敦煌是我生命的全部</t>
  </si>
  <si>
    <t>中国宗族制度小史</t>
  </si>
  <si>
    <t>吴地舞蹈传承与发展研究</t>
  </si>
  <si>
    <t>广西师范大学出版社</t>
  </si>
  <si>
    <t>赶走那头叫抑郁的凶兽</t>
  </si>
  <si>
    <t>87 汇总</t>
  </si>
  <si>
    <t>天河的浮槎</t>
  </si>
  <si>
    <t>大象出版社</t>
  </si>
  <si>
    <t>建筑钢笔画表现技法</t>
  </si>
  <si>
    <t>银河系自传</t>
  </si>
  <si>
    <t>汉籍与汉学</t>
  </si>
  <si>
    <t>风格不朽</t>
  </si>
  <si>
    <t>教育何为</t>
  </si>
  <si>
    <t>万卷出版有限责任公司</t>
  </si>
  <si>
    <t>音乐批评学</t>
  </si>
  <si>
    <t>图解芯片制造技术</t>
  </si>
  <si>
    <t>动物画技法</t>
  </si>
  <si>
    <t>山东美术出版社</t>
  </si>
  <si>
    <t>设计师无影响</t>
  </si>
  <si>
    <t>百花百扇</t>
  </si>
  <si>
    <t>福建美术出版社</t>
  </si>
  <si>
    <t>神秘的符号</t>
  </si>
  <si>
    <t>我寄人间雪满头</t>
  </si>
  <si>
    <t>88 汇总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</si>
</sst>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8">
    <font>
      <sz val="11"/>
      <color theme="1"/>
      <name val="宋体"/>
      <charset val="134"/>
      <scheme val="minor"/>
    </font>
    <font>
      <b/>
      <sz val="11"/>
      <color rgb="FFFF0000"/>
      <name val="宋体"/>
      <charset val="134"/>
    </font>
    <font>
      <b/>
      <sz val="11"/>
      <color indexed="10"/>
      <name val="Calibri"/>
      <charset val="134"/>
    </font>
    <font>
      <sz val="11"/>
      <color indexed="8"/>
      <name val="宋体"/>
      <charset val="134"/>
      <scheme val="minor"/>
    </font>
    <font>
      <b/>
      <sz val="11"/>
      <color indexed="8"/>
      <name val="宋体"/>
      <charset val="134"/>
      <scheme val="minor"/>
    </font>
    <font>
      <sz val="10"/>
      <name val="ËÎÌå"/>
      <charset val="0"/>
    </font>
    <font>
      <b/>
      <sz val="10"/>
      <name val="ËÎÌå"/>
      <charset val="0"/>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2">
    <xf numFmtId="0" fontId="0" fillId="0" borderId="0" xfId="0">
      <alignment vertical="center"/>
    </xf>
    <xf numFmtId="0" fontId="1" fillId="0" borderId="1" xfId="0" applyFont="1" applyFill="1" applyBorder="1" applyAlignment="1">
      <alignment horizontal="center"/>
    </xf>
    <xf numFmtId="176" fontId="2" fillId="0" borderId="1" xfId="0" applyNumberFormat="1" applyFont="1" applyFill="1" applyBorder="1" applyAlignment="1">
      <alignment horizontal="center"/>
    </xf>
    <xf numFmtId="0" fontId="2" fillId="0" borderId="1" xfId="0" applyFont="1" applyFill="1" applyBorder="1" applyAlignment="1">
      <alignment horizontal="center"/>
    </xf>
    <xf numFmtId="0" fontId="3" fillId="0" borderId="1" xfId="0" applyNumberFormat="1" applyFont="1" applyFill="1" applyBorder="1" applyAlignment="1">
      <alignment horizontal="center" vertical="center"/>
    </xf>
    <xf numFmtId="176" fontId="3" fillId="0" borderId="1" xfId="0" applyNumberFormat="1" applyFont="1" applyFill="1" applyBorder="1" applyAlignment="1">
      <alignment vertical="center"/>
    </xf>
    <xf numFmtId="0" fontId="3" fillId="0" borderId="1" xfId="0" applyFont="1" applyFill="1" applyBorder="1" applyAlignment="1">
      <alignment vertical="center"/>
    </xf>
    <xf numFmtId="2" fontId="3" fillId="0" borderId="1" xfId="0" applyNumberFormat="1" applyFont="1" applyFill="1" applyBorder="1" applyAlignment="1"/>
    <xf numFmtId="0"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xf>
    <xf numFmtId="1" fontId="5" fillId="0" borderId="1" xfId="0" applyNumberFormat="1" applyFont="1" applyFill="1" applyBorder="1" applyAlignment="1" applyProtection="1"/>
    <xf numFmtId="0" fontId="5" fillId="0" borderId="1" xfId="0" applyFont="1" applyFill="1" applyBorder="1" applyAlignment="1" applyProtection="1"/>
    <xf numFmtId="0" fontId="6" fillId="0" borderId="1" xfId="0" applyFont="1" applyFill="1" applyBorder="1" applyAlignment="1" applyProtection="1">
      <alignment horizontal="center"/>
    </xf>
    <xf numFmtId="0" fontId="7" fillId="0" borderId="1" xfId="0" applyFont="1" applyFill="1" applyBorder="1" applyAlignment="1" applyProtection="1">
      <alignment horizontal="center"/>
    </xf>
    <xf numFmtId="1" fontId="7" fillId="0" borderId="1" xfId="0" applyNumberFormat="1" applyFont="1" applyFill="1" applyBorder="1" applyAlignment="1" applyProtection="1">
      <alignment horizontal="left"/>
    </xf>
    <xf numFmtId="0" fontId="7" fillId="0" borderId="1" xfId="0" applyFont="1" applyFill="1" applyBorder="1" applyAlignment="1" applyProtection="1">
      <alignment horizontal="left"/>
    </xf>
    <xf numFmtId="0" fontId="8" fillId="0" borderId="1" xfId="0" applyFont="1" applyFill="1" applyBorder="1" applyAlignment="1" applyProtection="1">
      <alignment horizontal="center"/>
    </xf>
    <xf numFmtId="0" fontId="7" fillId="2" borderId="1" xfId="0" applyFont="1" applyFill="1" applyBorder="1" applyAlignment="1">
      <alignment horizontal="center"/>
    </xf>
    <xf numFmtId="176" fontId="7" fillId="2" borderId="1" xfId="0" applyNumberFormat="1" applyFont="1" applyFill="1" applyBorder="1" applyAlignment="1"/>
    <xf numFmtId="0" fontId="7" fillId="2" borderId="1" xfId="0" applyFont="1" applyFill="1" applyBorder="1" applyAlignment="1"/>
    <xf numFmtId="0" fontId="7" fillId="2" borderId="1" xfId="0" applyNumberFormat="1" applyFont="1" applyFill="1" applyBorder="1" applyAlignment="1"/>
    <xf numFmtId="0" fontId="8" fillId="2" borderId="1" xfId="0"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41"/>
  <sheetViews>
    <sheetView tabSelected="1" workbookViewId="0">
      <selection activeCell="G1" sqref="G1"/>
    </sheetView>
  </sheetViews>
  <sheetFormatPr defaultColWidth="9" defaultRowHeight="13.5" outlineLevelCol="6"/>
  <cols>
    <col min="1" max="1" width="5.375" customWidth="1"/>
    <col min="2" max="2" width="14.875" customWidth="1"/>
    <col min="3" max="3" width="61.625" customWidth="1"/>
    <col min="5" max="5" width="7.375" customWidth="1"/>
    <col min="6" max="6" width="5.375" customWidth="1"/>
    <col min="7" max="7" width="9.375" customWidth="1"/>
  </cols>
  <sheetData>
    <row r="1" ht="15" spans="1:7">
      <c r="A1" s="1" t="s">
        <v>0</v>
      </c>
      <c r="B1" s="2" t="s">
        <v>1</v>
      </c>
      <c r="C1" s="3" t="s">
        <v>2</v>
      </c>
      <c r="D1" s="3" t="s">
        <v>3</v>
      </c>
      <c r="E1" s="3" t="s">
        <v>4</v>
      </c>
      <c r="F1" s="3" t="s">
        <v>5</v>
      </c>
      <c r="G1" s="3" t="s">
        <v>6</v>
      </c>
    </row>
    <row r="2" outlineLevel="2" spans="1:7">
      <c r="A2" s="4">
        <v>1</v>
      </c>
      <c r="B2" s="5">
        <v>9787522811574</v>
      </c>
      <c r="C2" s="6" t="s">
        <v>7</v>
      </c>
      <c r="D2" s="6" t="s">
        <v>8</v>
      </c>
      <c r="E2" s="7">
        <v>88</v>
      </c>
      <c r="F2" s="6">
        <v>3</v>
      </c>
      <c r="G2" s="7">
        <v>264</v>
      </c>
    </row>
    <row r="3" outlineLevel="2" spans="1:7">
      <c r="A3" s="4">
        <v>1</v>
      </c>
      <c r="B3" s="5">
        <v>9787576804508</v>
      </c>
      <c r="C3" s="6" t="s">
        <v>9</v>
      </c>
      <c r="D3" s="6" t="s">
        <v>10</v>
      </c>
      <c r="E3" s="7">
        <v>72</v>
      </c>
      <c r="F3" s="6">
        <v>3</v>
      </c>
      <c r="G3" s="7">
        <v>216</v>
      </c>
    </row>
    <row r="4" outlineLevel="2" spans="1:7">
      <c r="A4" s="4">
        <v>1</v>
      </c>
      <c r="B4" s="5">
        <v>9787506889599</v>
      </c>
      <c r="C4" s="6" t="s">
        <v>11</v>
      </c>
      <c r="D4" s="6" t="s">
        <v>12</v>
      </c>
      <c r="E4" s="7">
        <v>72</v>
      </c>
      <c r="F4" s="6">
        <v>3</v>
      </c>
      <c r="G4" s="7">
        <v>216</v>
      </c>
    </row>
    <row r="5" outlineLevel="2" spans="1:7">
      <c r="A5" s="4">
        <v>1</v>
      </c>
      <c r="B5" s="5">
        <v>9787576810288</v>
      </c>
      <c r="C5" s="6" t="s">
        <v>13</v>
      </c>
      <c r="D5" s="6" t="s">
        <v>10</v>
      </c>
      <c r="E5" s="7">
        <v>68</v>
      </c>
      <c r="F5" s="6">
        <v>3</v>
      </c>
      <c r="G5" s="7">
        <v>204</v>
      </c>
    </row>
    <row r="6" outlineLevel="2" spans="1:7">
      <c r="A6" s="4">
        <v>1</v>
      </c>
      <c r="B6" s="5">
        <v>9787522116204</v>
      </c>
      <c r="C6" s="6" t="s">
        <v>14</v>
      </c>
      <c r="D6" s="6" t="s">
        <v>15</v>
      </c>
      <c r="E6" s="7">
        <v>40</v>
      </c>
      <c r="F6" s="6">
        <v>3</v>
      </c>
      <c r="G6" s="7">
        <v>120</v>
      </c>
    </row>
    <row r="7" outlineLevel="2" spans="1:7">
      <c r="A7" s="4">
        <v>1</v>
      </c>
      <c r="B7" s="5">
        <v>9787521743166</v>
      </c>
      <c r="C7" s="6" t="s">
        <v>16</v>
      </c>
      <c r="D7" s="6" t="s">
        <v>17</v>
      </c>
      <c r="E7" s="7">
        <v>98</v>
      </c>
      <c r="F7" s="6">
        <v>3</v>
      </c>
      <c r="G7" s="7">
        <v>294</v>
      </c>
    </row>
    <row r="8" outlineLevel="2" spans="1:7">
      <c r="A8" s="4">
        <v>1</v>
      </c>
      <c r="B8" s="5">
        <v>9787519465872</v>
      </c>
      <c r="C8" s="6" t="s">
        <v>18</v>
      </c>
      <c r="D8" s="6" t="s">
        <v>19</v>
      </c>
      <c r="E8" s="7">
        <v>95</v>
      </c>
      <c r="F8" s="6">
        <v>3</v>
      </c>
      <c r="G8" s="7">
        <v>285</v>
      </c>
    </row>
    <row r="9" outlineLevel="2" spans="1:7">
      <c r="A9" s="4">
        <v>1</v>
      </c>
      <c r="B9" s="5">
        <v>9787519467456</v>
      </c>
      <c r="C9" s="6" t="s">
        <v>20</v>
      </c>
      <c r="D9" s="6" t="s">
        <v>19</v>
      </c>
      <c r="E9" s="7">
        <v>99</v>
      </c>
      <c r="F9" s="6">
        <v>3</v>
      </c>
      <c r="G9" s="7">
        <v>297</v>
      </c>
    </row>
    <row r="10" outlineLevel="2" spans="1:7">
      <c r="A10" s="4">
        <v>1</v>
      </c>
      <c r="B10" s="5">
        <v>9787573100023</v>
      </c>
      <c r="C10" s="6" t="s">
        <v>21</v>
      </c>
      <c r="D10" s="6" t="s">
        <v>22</v>
      </c>
      <c r="E10" s="7">
        <v>68</v>
      </c>
      <c r="F10" s="6">
        <v>3</v>
      </c>
      <c r="G10" s="7">
        <v>204</v>
      </c>
    </row>
    <row r="11" outlineLevel="2" spans="1:7">
      <c r="A11" s="4">
        <v>1</v>
      </c>
      <c r="B11" s="5">
        <v>9787558122705</v>
      </c>
      <c r="C11" s="6" t="s">
        <v>23</v>
      </c>
      <c r="D11" s="6" t="s">
        <v>22</v>
      </c>
      <c r="E11" s="7">
        <v>56</v>
      </c>
      <c r="F11" s="6">
        <v>3</v>
      </c>
      <c r="G11" s="7">
        <v>168</v>
      </c>
    </row>
    <row r="12" outlineLevel="2" spans="1:7">
      <c r="A12" s="4">
        <v>1</v>
      </c>
      <c r="B12" s="5">
        <v>9787531753599</v>
      </c>
      <c r="C12" s="6" t="s">
        <v>24</v>
      </c>
      <c r="D12" s="6" t="s">
        <v>25</v>
      </c>
      <c r="E12" s="7">
        <v>98</v>
      </c>
      <c r="F12" s="6">
        <v>3</v>
      </c>
      <c r="G12" s="7">
        <v>294</v>
      </c>
    </row>
    <row r="13" outlineLevel="2" spans="1:7">
      <c r="A13" s="4">
        <v>1</v>
      </c>
      <c r="B13" s="5">
        <v>9787506886161</v>
      </c>
      <c r="C13" s="6" t="s">
        <v>26</v>
      </c>
      <c r="D13" s="6" t="s">
        <v>12</v>
      </c>
      <c r="E13" s="7">
        <v>98</v>
      </c>
      <c r="F13" s="6">
        <v>3</v>
      </c>
      <c r="G13" s="7">
        <v>294</v>
      </c>
    </row>
    <row r="14" outlineLevel="2" spans="1:7">
      <c r="A14" s="4">
        <v>1</v>
      </c>
      <c r="B14" s="5">
        <v>9787522116020</v>
      </c>
      <c r="C14" s="6" t="s">
        <v>27</v>
      </c>
      <c r="D14" s="6" t="s">
        <v>15</v>
      </c>
      <c r="E14" s="7">
        <v>68</v>
      </c>
      <c r="F14" s="6">
        <v>3</v>
      </c>
      <c r="G14" s="7">
        <v>204</v>
      </c>
    </row>
    <row r="15" outlineLevel="1" spans="1:7">
      <c r="A15" s="8" t="s">
        <v>28</v>
      </c>
      <c r="B15" s="5"/>
      <c r="C15" s="6"/>
      <c r="D15" s="6"/>
      <c r="E15" s="7"/>
      <c r="F15" s="6">
        <f>SUBTOTAL(9,F2:F14)</f>
        <v>39</v>
      </c>
      <c r="G15" s="7">
        <f>SUBTOTAL(9,G2:G14)</f>
        <v>3060</v>
      </c>
    </row>
    <row r="16" outlineLevel="2" spans="1:7">
      <c r="A16" s="4">
        <v>2</v>
      </c>
      <c r="B16" s="5">
        <v>9787519778156</v>
      </c>
      <c r="C16" s="6" t="s">
        <v>29</v>
      </c>
      <c r="D16" s="6" t="s">
        <v>30</v>
      </c>
      <c r="E16" s="7">
        <v>88</v>
      </c>
      <c r="F16" s="6">
        <v>3</v>
      </c>
      <c r="G16" s="7">
        <v>264</v>
      </c>
    </row>
    <row r="17" outlineLevel="2" spans="1:7">
      <c r="A17" s="4">
        <v>2</v>
      </c>
      <c r="B17" s="5">
        <v>9787576102604</v>
      </c>
      <c r="C17" s="6" t="s">
        <v>31</v>
      </c>
      <c r="D17" s="6" t="s">
        <v>32</v>
      </c>
      <c r="E17" s="7">
        <v>69</v>
      </c>
      <c r="F17" s="6">
        <v>3</v>
      </c>
      <c r="G17" s="7">
        <v>207</v>
      </c>
    </row>
    <row r="18" outlineLevel="2" spans="1:7">
      <c r="A18" s="4">
        <v>2</v>
      </c>
      <c r="B18" s="5">
        <v>9787576102680</v>
      </c>
      <c r="C18" s="6" t="s">
        <v>33</v>
      </c>
      <c r="D18" s="6" t="s">
        <v>32</v>
      </c>
      <c r="E18" s="7">
        <v>62</v>
      </c>
      <c r="F18" s="6">
        <v>3</v>
      </c>
      <c r="G18" s="7">
        <v>186</v>
      </c>
    </row>
    <row r="19" outlineLevel="2" spans="1:7">
      <c r="A19" s="4">
        <v>2</v>
      </c>
      <c r="B19" s="5">
        <v>9787513349710</v>
      </c>
      <c r="C19" s="6" t="s">
        <v>34</v>
      </c>
      <c r="D19" s="6" t="s">
        <v>35</v>
      </c>
      <c r="E19" s="7">
        <v>88</v>
      </c>
      <c r="F19" s="6">
        <v>3</v>
      </c>
      <c r="G19" s="7">
        <v>264</v>
      </c>
    </row>
    <row r="20" outlineLevel="2" spans="1:7">
      <c r="A20" s="4">
        <v>2</v>
      </c>
      <c r="B20" s="5">
        <v>9787201163567</v>
      </c>
      <c r="C20" s="6" t="s">
        <v>36</v>
      </c>
      <c r="D20" s="6" t="s">
        <v>37</v>
      </c>
      <c r="E20" s="7">
        <v>98</v>
      </c>
      <c r="F20" s="6">
        <v>3</v>
      </c>
      <c r="G20" s="7">
        <v>294</v>
      </c>
    </row>
    <row r="21" outlineLevel="2" spans="1:7">
      <c r="A21" s="4">
        <v>2</v>
      </c>
      <c r="B21" s="5">
        <v>9787507852219</v>
      </c>
      <c r="C21" s="6" t="s">
        <v>38</v>
      </c>
      <c r="D21" s="6" t="s">
        <v>39</v>
      </c>
      <c r="E21" s="7">
        <v>68</v>
      </c>
      <c r="F21" s="6">
        <v>3</v>
      </c>
      <c r="G21" s="7">
        <v>204</v>
      </c>
    </row>
    <row r="22" outlineLevel="2" spans="1:7">
      <c r="A22" s="4">
        <v>2</v>
      </c>
      <c r="B22" s="5">
        <v>9787519308087</v>
      </c>
      <c r="C22" s="6" t="s">
        <v>40</v>
      </c>
      <c r="D22" s="6" t="s">
        <v>41</v>
      </c>
      <c r="E22" s="7">
        <v>66</v>
      </c>
      <c r="F22" s="6">
        <v>3</v>
      </c>
      <c r="G22" s="7">
        <v>198</v>
      </c>
    </row>
    <row r="23" outlineLevel="2" spans="1:7">
      <c r="A23" s="4">
        <v>2</v>
      </c>
      <c r="B23" s="5">
        <v>9787506891318</v>
      </c>
      <c r="C23" s="6" t="s">
        <v>42</v>
      </c>
      <c r="D23" s="6" t="s">
        <v>12</v>
      </c>
      <c r="E23" s="7">
        <v>78</v>
      </c>
      <c r="F23" s="6">
        <v>3</v>
      </c>
      <c r="G23" s="7">
        <v>234</v>
      </c>
    </row>
    <row r="24" outlineLevel="2" spans="1:7">
      <c r="A24" s="4">
        <v>2</v>
      </c>
      <c r="B24" s="5">
        <v>9787511571618</v>
      </c>
      <c r="C24" s="6" t="s">
        <v>43</v>
      </c>
      <c r="D24" s="6" t="s">
        <v>44</v>
      </c>
      <c r="E24" s="7">
        <v>69</v>
      </c>
      <c r="F24" s="6">
        <v>3</v>
      </c>
      <c r="G24" s="7">
        <v>207</v>
      </c>
    </row>
    <row r="25" outlineLevel="2" spans="1:7">
      <c r="A25" s="4">
        <v>2</v>
      </c>
      <c r="B25" s="5">
        <v>9787500167648</v>
      </c>
      <c r="C25" s="6" t="s">
        <v>45</v>
      </c>
      <c r="D25" s="6" t="s">
        <v>46</v>
      </c>
      <c r="E25" s="7">
        <v>78</v>
      </c>
      <c r="F25" s="6">
        <v>3</v>
      </c>
      <c r="G25" s="7">
        <v>234</v>
      </c>
    </row>
    <row r="26" outlineLevel="2" spans="1:7">
      <c r="A26" s="4">
        <v>2</v>
      </c>
      <c r="B26" s="5">
        <v>9787515365701</v>
      </c>
      <c r="C26" s="6" t="s">
        <v>47</v>
      </c>
      <c r="D26" s="6" t="s">
        <v>48</v>
      </c>
      <c r="E26" s="7">
        <v>59.9</v>
      </c>
      <c r="F26" s="6">
        <v>3</v>
      </c>
      <c r="G26" s="7">
        <v>179.7</v>
      </c>
    </row>
    <row r="27" outlineLevel="2" spans="1:7">
      <c r="A27" s="4">
        <v>2</v>
      </c>
      <c r="B27" s="5">
        <v>9787519608781</v>
      </c>
      <c r="C27" s="6" t="s">
        <v>49</v>
      </c>
      <c r="D27" s="6" t="s">
        <v>50</v>
      </c>
      <c r="E27" s="7">
        <v>68</v>
      </c>
      <c r="F27" s="6">
        <v>3</v>
      </c>
      <c r="G27" s="7">
        <v>204</v>
      </c>
    </row>
    <row r="28" outlineLevel="1" spans="1:7">
      <c r="A28" s="8" t="s">
        <v>51</v>
      </c>
      <c r="B28" s="5"/>
      <c r="C28" s="6"/>
      <c r="D28" s="6"/>
      <c r="E28" s="7"/>
      <c r="F28" s="6">
        <f>SUBTOTAL(9,F16:F27)</f>
        <v>36</v>
      </c>
      <c r="G28" s="7">
        <f>SUBTOTAL(9,G16:G27)</f>
        <v>2675.7</v>
      </c>
    </row>
    <row r="29" outlineLevel="2" spans="1:7">
      <c r="A29" s="4">
        <v>3</v>
      </c>
      <c r="B29" s="5">
        <v>9787515837697</v>
      </c>
      <c r="C29" s="6" t="s">
        <v>52</v>
      </c>
      <c r="D29" s="6" t="s">
        <v>53</v>
      </c>
      <c r="E29" s="7">
        <v>58</v>
      </c>
      <c r="F29" s="6">
        <v>3</v>
      </c>
      <c r="G29" s="7">
        <v>174</v>
      </c>
    </row>
    <row r="30" outlineLevel="2" spans="1:7">
      <c r="A30" s="4">
        <v>3</v>
      </c>
      <c r="B30" s="5">
        <v>9787513672788</v>
      </c>
      <c r="C30" s="6" t="s">
        <v>54</v>
      </c>
      <c r="D30" s="6" t="s">
        <v>55</v>
      </c>
      <c r="E30" s="7">
        <v>98</v>
      </c>
      <c r="F30" s="6">
        <v>3</v>
      </c>
      <c r="G30" s="7">
        <v>294</v>
      </c>
    </row>
    <row r="31" outlineLevel="2" spans="1:7">
      <c r="A31" s="4">
        <v>3</v>
      </c>
      <c r="B31" s="5">
        <v>9787521743883</v>
      </c>
      <c r="C31" s="6" t="s">
        <v>56</v>
      </c>
      <c r="D31" s="6" t="s">
        <v>17</v>
      </c>
      <c r="E31" s="7">
        <v>79</v>
      </c>
      <c r="F31" s="6">
        <v>3</v>
      </c>
      <c r="G31" s="7">
        <v>237</v>
      </c>
    </row>
    <row r="32" outlineLevel="2" spans="1:7">
      <c r="A32" s="4">
        <v>3</v>
      </c>
      <c r="B32" s="5">
        <v>9787540793890</v>
      </c>
      <c r="C32" s="6" t="s">
        <v>57</v>
      </c>
      <c r="D32" s="6" t="s">
        <v>58</v>
      </c>
      <c r="E32" s="7">
        <v>75.8</v>
      </c>
      <c r="F32" s="6">
        <v>3</v>
      </c>
      <c r="G32" s="7">
        <v>227.4</v>
      </c>
    </row>
    <row r="33" outlineLevel="2" spans="1:7">
      <c r="A33" s="4">
        <v>3</v>
      </c>
      <c r="B33" s="5">
        <v>9787520533492</v>
      </c>
      <c r="C33" s="6" t="s">
        <v>59</v>
      </c>
      <c r="D33" s="6" t="s">
        <v>60</v>
      </c>
      <c r="E33" s="7">
        <v>58</v>
      </c>
      <c r="F33" s="6">
        <v>3</v>
      </c>
      <c r="G33" s="7">
        <v>174</v>
      </c>
    </row>
    <row r="34" outlineLevel="2" spans="1:7">
      <c r="A34" s="4">
        <v>3</v>
      </c>
      <c r="B34" s="5">
        <v>9787573121028</v>
      </c>
      <c r="C34" s="6" t="s">
        <v>61</v>
      </c>
      <c r="D34" s="6" t="s">
        <v>22</v>
      </c>
      <c r="E34" s="7">
        <v>94</v>
      </c>
      <c r="F34" s="6">
        <v>3</v>
      </c>
      <c r="G34" s="7">
        <v>282</v>
      </c>
    </row>
    <row r="35" outlineLevel="2" spans="1:7">
      <c r="A35" s="4">
        <v>3</v>
      </c>
      <c r="B35" s="5">
        <v>9787510331992</v>
      </c>
      <c r="C35" s="6" t="s">
        <v>62</v>
      </c>
      <c r="D35" s="6" t="s">
        <v>63</v>
      </c>
      <c r="E35" s="7">
        <v>88</v>
      </c>
      <c r="F35" s="6">
        <v>3</v>
      </c>
      <c r="G35" s="7">
        <v>264</v>
      </c>
    </row>
    <row r="36" outlineLevel="2" spans="1:7">
      <c r="A36" s="4">
        <v>3</v>
      </c>
      <c r="B36" s="5">
        <v>9787576809336</v>
      </c>
      <c r="C36" s="6" t="s">
        <v>64</v>
      </c>
      <c r="D36" s="6" t="s">
        <v>10</v>
      </c>
      <c r="E36" s="7">
        <v>72</v>
      </c>
      <c r="F36" s="6">
        <v>3</v>
      </c>
      <c r="G36" s="7">
        <v>216</v>
      </c>
    </row>
    <row r="37" outlineLevel="2" spans="1:7">
      <c r="A37" s="4">
        <v>3</v>
      </c>
      <c r="B37" s="5">
        <v>9787569054705</v>
      </c>
      <c r="C37" s="6" t="s">
        <v>65</v>
      </c>
      <c r="D37" s="6" t="s">
        <v>66</v>
      </c>
      <c r="E37" s="7">
        <v>68</v>
      </c>
      <c r="F37" s="6">
        <v>3</v>
      </c>
      <c r="G37" s="7">
        <v>204</v>
      </c>
    </row>
    <row r="38" outlineLevel="2" spans="1:7">
      <c r="A38" s="4">
        <v>3</v>
      </c>
      <c r="B38" s="5">
        <v>9787205103910</v>
      </c>
      <c r="C38" s="6" t="s">
        <v>67</v>
      </c>
      <c r="D38" s="6" t="s">
        <v>68</v>
      </c>
      <c r="E38" s="7">
        <v>69.8</v>
      </c>
      <c r="F38" s="6">
        <v>3</v>
      </c>
      <c r="G38" s="7">
        <v>209.4</v>
      </c>
    </row>
    <row r="39" outlineLevel="2" spans="1:7">
      <c r="A39" s="4">
        <v>3</v>
      </c>
      <c r="B39" s="5">
        <v>9787121312724</v>
      </c>
      <c r="C39" s="6" t="s">
        <v>69</v>
      </c>
      <c r="D39" s="6" t="s">
        <v>70</v>
      </c>
      <c r="E39" s="7">
        <v>73</v>
      </c>
      <c r="F39" s="6">
        <v>3</v>
      </c>
      <c r="G39" s="7">
        <v>219</v>
      </c>
    </row>
    <row r="40" outlineLevel="2" spans="1:7">
      <c r="A40" s="4">
        <v>3</v>
      </c>
      <c r="B40" s="5">
        <v>9787569286700</v>
      </c>
      <c r="C40" s="6" t="s">
        <v>71</v>
      </c>
      <c r="D40" s="6" t="s">
        <v>10</v>
      </c>
      <c r="E40" s="7">
        <v>59</v>
      </c>
      <c r="F40" s="6">
        <v>3</v>
      </c>
      <c r="G40" s="7">
        <v>177</v>
      </c>
    </row>
    <row r="41" outlineLevel="1" spans="1:7">
      <c r="A41" s="8" t="s">
        <v>72</v>
      </c>
      <c r="B41" s="5"/>
      <c r="C41" s="6"/>
      <c r="D41" s="6"/>
      <c r="E41" s="7"/>
      <c r="F41" s="6">
        <f>SUBTOTAL(9,F29:F40)</f>
        <v>36</v>
      </c>
      <c r="G41" s="7">
        <f>SUBTOTAL(9,G29:G40)</f>
        <v>2677.8</v>
      </c>
    </row>
    <row r="42" outlineLevel="2" spans="1:7">
      <c r="A42" s="4">
        <v>4</v>
      </c>
      <c r="B42" s="5">
        <v>9787310064427</v>
      </c>
      <c r="C42" s="6" t="s">
        <v>73</v>
      </c>
      <c r="D42" s="6" t="s">
        <v>74</v>
      </c>
      <c r="E42" s="7">
        <v>98</v>
      </c>
      <c r="F42" s="6">
        <v>3</v>
      </c>
      <c r="G42" s="7">
        <v>294</v>
      </c>
    </row>
    <row r="43" outlineLevel="2" spans="1:7">
      <c r="A43" s="4">
        <v>4</v>
      </c>
      <c r="B43" s="5">
        <v>9787010255064</v>
      </c>
      <c r="C43" s="6" t="s">
        <v>75</v>
      </c>
      <c r="D43" s="6" t="s">
        <v>76</v>
      </c>
      <c r="E43" s="7">
        <v>90</v>
      </c>
      <c r="F43" s="6">
        <v>3</v>
      </c>
      <c r="G43" s="7">
        <v>270</v>
      </c>
    </row>
    <row r="44" outlineLevel="2" spans="1:7">
      <c r="A44" s="4">
        <v>4</v>
      </c>
      <c r="B44" s="5">
        <v>9787519465384</v>
      </c>
      <c r="C44" s="6" t="s">
        <v>77</v>
      </c>
      <c r="D44" s="6" t="s">
        <v>19</v>
      </c>
      <c r="E44" s="7">
        <v>95</v>
      </c>
      <c r="F44" s="6">
        <v>3</v>
      </c>
      <c r="G44" s="7">
        <v>285</v>
      </c>
    </row>
    <row r="45" outlineLevel="2" spans="1:7">
      <c r="A45" s="4">
        <v>4</v>
      </c>
      <c r="B45" s="5">
        <v>9787576805871</v>
      </c>
      <c r="C45" s="6" t="s">
        <v>78</v>
      </c>
      <c r="D45" s="6" t="s">
        <v>10</v>
      </c>
      <c r="E45" s="7">
        <v>72</v>
      </c>
      <c r="F45" s="6">
        <v>3</v>
      </c>
      <c r="G45" s="7">
        <v>216</v>
      </c>
    </row>
    <row r="46" outlineLevel="2" spans="1:7">
      <c r="A46" s="4">
        <v>4</v>
      </c>
      <c r="B46" s="5">
        <v>9787569041118</v>
      </c>
      <c r="C46" s="6" t="s">
        <v>79</v>
      </c>
      <c r="D46" s="6" t="s">
        <v>66</v>
      </c>
      <c r="E46" s="7">
        <v>58</v>
      </c>
      <c r="F46" s="6">
        <v>3</v>
      </c>
      <c r="G46" s="7">
        <v>174</v>
      </c>
    </row>
    <row r="47" outlineLevel="2" spans="1:7">
      <c r="A47" s="4">
        <v>4</v>
      </c>
      <c r="B47" s="5">
        <v>9787308224758</v>
      </c>
      <c r="C47" s="6" t="s">
        <v>80</v>
      </c>
      <c r="D47" s="6" t="s">
        <v>81</v>
      </c>
      <c r="E47" s="7">
        <v>78</v>
      </c>
      <c r="F47" s="6">
        <v>3</v>
      </c>
      <c r="G47" s="7">
        <v>234</v>
      </c>
    </row>
    <row r="48" outlineLevel="2" spans="1:7">
      <c r="A48" s="4">
        <v>4</v>
      </c>
      <c r="B48" s="5">
        <v>9787557881153</v>
      </c>
      <c r="C48" s="6" t="s">
        <v>82</v>
      </c>
      <c r="D48" s="6" t="s">
        <v>83</v>
      </c>
      <c r="E48" s="7">
        <v>58</v>
      </c>
      <c r="F48" s="6">
        <v>3</v>
      </c>
      <c r="G48" s="7">
        <v>174</v>
      </c>
    </row>
    <row r="49" outlineLevel="2" spans="1:7">
      <c r="A49" s="4">
        <v>4</v>
      </c>
      <c r="B49" s="5">
        <v>9787522312330</v>
      </c>
      <c r="C49" s="6" t="s">
        <v>84</v>
      </c>
      <c r="D49" s="6" t="s">
        <v>85</v>
      </c>
      <c r="E49" s="7">
        <v>88</v>
      </c>
      <c r="F49" s="6">
        <v>3</v>
      </c>
      <c r="G49" s="7">
        <v>264</v>
      </c>
    </row>
    <row r="50" outlineLevel="2" spans="1:7">
      <c r="A50" s="4">
        <v>4</v>
      </c>
      <c r="B50" s="5">
        <v>9787519464738</v>
      </c>
      <c r="C50" s="6" t="s">
        <v>86</v>
      </c>
      <c r="D50" s="6" t="s">
        <v>19</v>
      </c>
      <c r="E50" s="7">
        <v>99</v>
      </c>
      <c r="F50" s="6">
        <v>3</v>
      </c>
      <c r="G50" s="7">
        <v>297</v>
      </c>
    </row>
    <row r="51" outlineLevel="2" spans="1:7">
      <c r="A51" s="4">
        <v>4</v>
      </c>
      <c r="B51" s="5">
        <v>9787209135719</v>
      </c>
      <c r="C51" s="6" t="s">
        <v>87</v>
      </c>
      <c r="D51" s="6" t="s">
        <v>88</v>
      </c>
      <c r="E51" s="7">
        <v>98</v>
      </c>
      <c r="F51" s="6">
        <v>3</v>
      </c>
      <c r="G51" s="7">
        <v>294</v>
      </c>
    </row>
    <row r="52" outlineLevel="2" spans="1:7">
      <c r="A52" s="4">
        <v>4</v>
      </c>
      <c r="B52" s="5">
        <v>9787557708825</v>
      </c>
      <c r="C52" s="6" t="s">
        <v>89</v>
      </c>
      <c r="D52" s="6" t="s">
        <v>90</v>
      </c>
      <c r="E52" s="7">
        <v>58</v>
      </c>
      <c r="F52" s="6">
        <v>3</v>
      </c>
      <c r="G52" s="7">
        <v>174</v>
      </c>
    </row>
    <row r="53" outlineLevel="1" spans="1:7">
      <c r="A53" s="8" t="s">
        <v>91</v>
      </c>
      <c r="B53" s="5"/>
      <c r="C53" s="6"/>
      <c r="D53" s="6"/>
      <c r="E53" s="7"/>
      <c r="F53" s="6">
        <f>SUBTOTAL(9,F42:F52)</f>
        <v>33</v>
      </c>
      <c r="G53" s="7">
        <f>SUBTOTAL(9,G42:G52)</f>
        <v>2676</v>
      </c>
    </row>
    <row r="54" outlineLevel="2" spans="1:7">
      <c r="A54" s="4">
        <v>5</v>
      </c>
      <c r="B54" s="5">
        <v>9787202130155</v>
      </c>
      <c r="C54" s="6" t="s">
        <v>92</v>
      </c>
      <c r="D54" s="6" t="s">
        <v>93</v>
      </c>
      <c r="E54" s="7">
        <v>36</v>
      </c>
      <c r="F54" s="6">
        <v>3</v>
      </c>
      <c r="G54" s="7">
        <v>108</v>
      </c>
    </row>
    <row r="55" outlineLevel="2" spans="1:7">
      <c r="A55" s="4">
        <v>5</v>
      </c>
      <c r="B55" s="5">
        <v>9787550035935</v>
      </c>
      <c r="C55" s="6" t="s">
        <v>94</v>
      </c>
      <c r="D55" s="6" t="s">
        <v>95</v>
      </c>
      <c r="E55" s="7">
        <v>55</v>
      </c>
      <c r="F55" s="6">
        <v>3</v>
      </c>
      <c r="G55" s="7">
        <v>165</v>
      </c>
    </row>
    <row r="56" outlineLevel="2" spans="1:7">
      <c r="A56" s="4">
        <v>5</v>
      </c>
      <c r="B56" s="5">
        <v>9787544391443</v>
      </c>
      <c r="C56" s="6" t="s">
        <v>96</v>
      </c>
      <c r="D56" s="6" t="s">
        <v>97</v>
      </c>
      <c r="E56" s="7">
        <v>78</v>
      </c>
      <c r="F56" s="6">
        <v>3</v>
      </c>
      <c r="G56" s="7">
        <v>234</v>
      </c>
    </row>
    <row r="57" outlineLevel="2" spans="1:7">
      <c r="A57" s="4">
        <v>5</v>
      </c>
      <c r="B57" s="5">
        <v>9787573127570</v>
      </c>
      <c r="C57" s="6" t="s">
        <v>98</v>
      </c>
      <c r="D57" s="6" t="s">
        <v>22</v>
      </c>
      <c r="E57" s="7">
        <v>69</v>
      </c>
      <c r="F57" s="6">
        <v>3</v>
      </c>
      <c r="G57" s="7">
        <v>207</v>
      </c>
    </row>
    <row r="58" outlineLevel="2" spans="1:7">
      <c r="A58" s="4">
        <v>5</v>
      </c>
      <c r="B58" s="5">
        <v>9787551731485</v>
      </c>
      <c r="C58" s="6" t="s">
        <v>99</v>
      </c>
      <c r="D58" s="6" t="s">
        <v>100</v>
      </c>
      <c r="E58" s="7">
        <v>98</v>
      </c>
      <c r="F58" s="6">
        <v>3</v>
      </c>
      <c r="G58" s="7">
        <v>294</v>
      </c>
    </row>
    <row r="59" outlineLevel="2" spans="1:7">
      <c r="A59" s="4">
        <v>5</v>
      </c>
      <c r="B59" s="5">
        <v>9787510228414</v>
      </c>
      <c r="C59" s="6" t="s">
        <v>101</v>
      </c>
      <c r="D59" s="6" t="s">
        <v>102</v>
      </c>
      <c r="E59" s="7">
        <v>92</v>
      </c>
      <c r="F59" s="6">
        <v>3</v>
      </c>
      <c r="G59" s="7">
        <v>276</v>
      </c>
    </row>
    <row r="60" outlineLevel="2" spans="1:7">
      <c r="A60" s="4">
        <v>5</v>
      </c>
      <c r="B60" s="5">
        <v>9787512051478</v>
      </c>
      <c r="C60" s="6" t="s">
        <v>103</v>
      </c>
      <c r="D60" s="6" t="s">
        <v>104</v>
      </c>
      <c r="E60" s="7">
        <v>78</v>
      </c>
      <c r="F60" s="6">
        <v>3</v>
      </c>
      <c r="G60" s="7">
        <v>234</v>
      </c>
    </row>
    <row r="61" outlineLevel="2" spans="1:7">
      <c r="A61" s="4">
        <v>5</v>
      </c>
      <c r="B61" s="5">
        <v>9787568704717</v>
      </c>
      <c r="C61" s="6" t="s">
        <v>105</v>
      </c>
      <c r="D61" s="6" t="s">
        <v>106</v>
      </c>
      <c r="E61" s="7">
        <v>89</v>
      </c>
      <c r="F61" s="6">
        <v>3</v>
      </c>
      <c r="G61" s="7">
        <v>267</v>
      </c>
    </row>
    <row r="62" outlineLevel="2" spans="1:7">
      <c r="A62" s="4">
        <v>5</v>
      </c>
      <c r="B62" s="5">
        <v>9787558119033</v>
      </c>
      <c r="C62" s="6" t="s">
        <v>107</v>
      </c>
      <c r="D62" s="6" t="s">
        <v>22</v>
      </c>
      <c r="E62" s="7">
        <v>90</v>
      </c>
      <c r="F62" s="6">
        <v>3</v>
      </c>
      <c r="G62" s="7">
        <v>270</v>
      </c>
    </row>
    <row r="63" outlineLevel="2" spans="1:7">
      <c r="A63" s="4">
        <v>5</v>
      </c>
      <c r="B63" s="5">
        <v>9787569294538</v>
      </c>
      <c r="C63" s="6" t="s">
        <v>108</v>
      </c>
      <c r="D63" s="6" t="s">
        <v>10</v>
      </c>
      <c r="E63" s="7">
        <v>66</v>
      </c>
      <c r="F63" s="6">
        <v>3</v>
      </c>
      <c r="G63" s="7">
        <v>198</v>
      </c>
    </row>
    <row r="64" outlineLevel="1" spans="1:7">
      <c r="A64" s="8" t="s">
        <v>109</v>
      </c>
      <c r="B64" s="5"/>
      <c r="C64" s="6"/>
      <c r="D64" s="6"/>
      <c r="E64" s="7"/>
      <c r="F64" s="6">
        <f>SUBTOTAL(9,F54:F63)</f>
        <v>30</v>
      </c>
      <c r="G64" s="7">
        <f>SUBTOTAL(9,G54:G63)</f>
        <v>2253</v>
      </c>
    </row>
    <row r="65" outlineLevel="2" spans="1:7">
      <c r="A65" s="4">
        <v>6</v>
      </c>
      <c r="B65" s="5">
        <v>9787310064595</v>
      </c>
      <c r="C65" s="6" t="s">
        <v>110</v>
      </c>
      <c r="D65" s="6" t="s">
        <v>74</v>
      </c>
      <c r="E65" s="7">
        <v>68</v>
      </c>
      <c r="F65" s="6">
        <v>3</v>
      </c>
      <c r="G65" s="7">
        <v>204</v>
      </c>
    </row>
    <row r="66" outlineLevel="2" spans="1:7">
      <c r="A66" s="4">
        <v>6</v>
      </c>
      <c r="B66" s="5">
        <v>9787564241056</v>
      </c>
      <c r="C66" s="6" t="s">
        <v>111</v>
      </c>
      <c r="D66" s="6" t="s">
        <v>112</v>
      </c>
      <c r="E66" s="7">
        <v>78</v>
      </c>
      <c r="F66" s="6">
        <v>3</v>
      </c>
      <c r="G66" s="7">
        <v>234</v>
      </c>
    </row>
    <row r="67" outlineLevel="2" spans="1:7">
      <c r="A67" s="4">
        <v>6</v>
      </c>
      <c r="B67" s="5">
        <v>9787520537438</v>
      </c>
      <c r="C67" s="6" t="s">
        <v>113</v>
      </c>
      <c r="D67" s="6" t="s">
        <v>60</v>
      </c>
      <c r="E67" s="7">
        <v>63</v>
      </c>
      <c r="F67" s="6">
        <v>3</v>
      </c>
      <c r="G67" s="7">
        <v>189</v>
      </c>
    </row>
    <row r="68" outlineLevel="2" spans="1:7">
      <c r="A68" s="4">
        <v>6</v>
      </c>
      <c r="B68" s="5">
        <v>9787569061369</v>
      </c>
      <c r="C68" s="6" t="s">
        <v>114</v>
      </c>
      <c r="D68" s="6" t="s">
        <v>66</v>
      </c>
      <c r="E68" s="7">
        <v>62</v>
      </c>
      <c r="F68" s="6">
        <v>3</v>
      </c>
      <c r="G68" s="7">
        <v>186</v>
      </c>
    </row>
    <row r="69" outlineLevel="2" spans="1:7">
      <c r="A69" s="4">
        <v>6</v>
      </c>
      <c r="B69" s="5">
        <v>9787532169054</v>
      </c>
      <c r="C69" s="6" t="s">
        <v>115</v>
      </c>
      <c r="D69" s="6" t="s">
        <v>116</v>
      </c>
      <c r="E69" s="7">
        <v>46.9</v>
      </c>
      <c r="F69" s="6">
        <v>3</v>
      </c>
      <c r="G69" s="7">
        <v>140.7</v>
      </c>
    </row>
    <row r="70" outlineLevel="2" spans="1:7">
      <c r="A70" s="4">
        <v>6</v>
      </c>
      <c r="B70" s="5">
        <v>9787548810483</v>
      </c>
      <c r="C70" s="6" t="s">
        <v>117</v>
      </c>
      <c r="D70" s="6" t="s">
        <v>118</v>
      </c>
      <c r="E70" s="7">
        <v>49.8</v>
      </c>
      <c r="F70" s="6">
        <v>3</v>
      </c>
      <c r="G70" s="7">
        <v>149.4</v>
      </c>
    </row>
    <row r="71" outlineLevel="2" spans="1:7">
      <c r="A71" s="4">
        <v>6</v>
      </c>
      <c r="B71" s="5">
        <v>9787520538909</v>
      </c>
      <c r="C71" s="6" t="s">
        <v>119</v>
      </c>
      <c r="D71" s="6" t="s">
        <v>60</v>
      </c>
      <c r="E71" s="7">
        <v>52.8</v>
      </c>
      <c r="F71" s="6">
        <v>3</v>
      </c>
      <c r="G71" s="7">
        <v>158.4</v>
      </c>
    </row>
    <row r="72" outlineLevel="2" spans="1:7">
      <c r="A72" s="4">
        <v>6</v>
      </c>
      <c r="B72" s="5">
        <v>9787513669801</v>
      </c>
      <c r="C72" s="6" t="s">
        <v>120</v>
      </c>
      <c r="D72" s="6" t="s">
        <v>55</v>
      </c>
      <c r="E72" s="7">
        <v>98</v>
      </c>
      <c r="F72" s="6">
        <v>3</v>
      </c>
      <c r="G72" s="7">
        <v>294</v>
      </c>
    </row>
    <row r="73" outlineLevel="2" spans="1:7">
      <c r="A73" s="4">
        <v>6</v>
      </c>
      <c r="B73" s="5">
        <v>9787522509754</v>
      </c>
      <c r="C73" s="6" t="s">
        <v>121</v>
      </c>
      <c r="D73" s="6" t="s">
        <v>122</v>
      </c>
      <c r="E73" s="7">
        <v>85</v>
      </c>
      <c r="F73" s="6">
        <v>3</v>
      </c>
      <c r="G73" s="7">
        <v>255</v>
      </c>
    </row>
    <row r="74" outlineLevel="2" spans="1:7">
      <c r="A74" s="4">
        <v>6</v>
      </c>
      <c r="B74" s="5">
        <v>9787569059106</v>
      </c>
      <c r="C74" s="6" t="s">
        <v>123</v>
      </c>
      <c r="D74" s="6" t="s">
        <v>66</v>
      </c>
      <c r="E74" s="7">
        <v>58</v>
      </c>
      <c r="F74" s="6">
        <v>3</v>
      </c>
      <c r="G74" s="7">
        <v>174</v>
      </c>
    </row>
    <row r="75" outlineLevel="2" spans="1:7">
      <c r="A75" s="4">
        <v>6</v>
      </c>
      <c r="B75" s="5">
        <v>9787519611828</v>
      </c>
      <c r="C75" s="6" t="s">
        <v>124</v>
      </c>
      <c r="D75" s="6" t="s">
        <v>50</v>
      </c>
      <c r="E75" s="7">
        <v>52</v>
      </c>
      <c r="F75" s="6">
        <v>3</v>
      </c>
      <c r="G75" s="7">
        <v>156</v>
      </c>
    </row>
    <row r="76" outlineLevel="2" spans="1:7">
      <c r="A76" s="4">
        <v>6</v>
      </c>
      <c r="B76" s="5">
        <v>9787559426468</v>
      </c>
      <c r="C76" s="6" t="s">
        <v>125</v>
      </c>
      <c r="D76" s="6" t="s">
        <v>126</v>
      </c>
      <c r="E76" s="7">
        <v>59.8</v>
      </c>
      <c r="F76" s="6">
        <v>3</v>
      </c>
      <c r="G76" s="7">
        <v>179.4</v>
      </c>
    </row>
    <row r="77" outlineLevel="1" spans="1:7">
      <c r="A77" s="8" t="s">
        <v>127</v>
      </c>
      <c r="B77" s="5"/>
      <c r="C77" s="6"/>
      <c r="D77" s="6"/>
      <c r="E77" s="7"/>
      <c r="F77" s="6">
        <f>SUBTOTAL(9,F65:F76)</f>
        <v>36</v>
      </c>
      <c r="G77" s="7">
        <f>SUBTOTAL(9,G65:G76)</f>
        <v>2319.9</v>
      </c>
    </row>
    <row r="78" outlineLevel="2" spans="1:7">
      <c r="A78" s="4">
        <v>7</v>
      </c>
      <c r="B78" s="5">
        <v>9787519472887</v>
      </c>
      <c r="C78" s="6" t="s">
        <v>128</v>
      </c>
      <c r="D78" s="6" t="s">
        <v>19</v>
      </c>
      <c r="E78" s="7">
        <v>99</v>
      </c>
      <c r="F78" s="6">
        <v>3</v>
      </c>
      <c r="G78" s="7">
        <v>297</v>
      </c>
    </row>
    <row r="79" outlineLevel="2" spans="1:7">
      <c r="A79" s="4">
        <v>7</v>
      </c>
      <c r="B79" s="5">
        <v>9787516231449</v>
      </c>
      <c r="C79" s="6" t="s">
        <v>129</v>
      </c>
      <c r="D79" s="6" t="s">
        <v>130</v>
      </c>
      <c r="E79" s="7">
        <v>86</v>
      </c>
      <c r="F79" s="6">
        <v>3</v>
      </c>
      <c r="G79" s="7">
        <v>258</v>
      </c>
    </row>
    <row r="80" outlineLevel="2" spans="1:7">
      <c r="A80" s="4">
        <v>7</v>
      </c>
      <c r="B80" s="5">
        <v>9787522509815</v>
      </c>
      <c r="C80" s="6" t="s">
        <v>131</v>
      </c>
      <c r="D80" s="6" t="s">
        <v>122</v>
      </c>
      <c r="E80" s="7">
        <v>95</v>
      </c>
      <c r="F80" s="6">
        <v>3</v>
      </c>
      <c r="G80" s="7">
        <v>285</v>
      </c>
    </row>
    <row r="81" outlineLevel="2" spans="1:7">
      <c r="A81" s="4">
        <v>7</v>
      </c>
      <c r="B81" s="5">
        <v>9787522511382</v>
      </c>
      <c r="C81" s="6" t="s">
        <v>132</v>
      </c>
      <c r="D81" s="6" t="s">
        <v>122</v>
      </c>
      <c r="E81" s="7">
        <v>95</v>
      </c>
      <c r="F81" s="6">
        <v>3</v>
      </c>
      <c r="G81" s="7">
        <v>285</v>
      </c>
    </row>
    <row r="82" outlineLevel="2" spans="1:7">
      <c r="A82" s="4">
        <v>7</v>
      </c>
      <c r="B82" s="5">
        <v>9787520822336</v>
      </c>
      <c r="C82" s="6" t="s">
        <v>133</v>
      </c>
      <c r="D82" s="6" t="s">
        <v>134</v>
      </c>
      <c r="E82" s="7">
        <v>88</v>
      </c>
      <c r="F82" s="6">
        <v>3</v>
      </c>
      <c r="G82" s="7">
        <v>264</v>
      </c>
    </row>
    <row r="83" outlineLevel="2" spans="1:7">
      <c r="A83" s="4">
        <v>7</v>
      </c>
      <c r="B83" s="5">
        <v>9787521741735</v>
      </c>
      <c r="C83" s="6" t="s">
        <v>135</v>
      </c>
      <c r="D83" s="6" t="s">
        <v>17</v>
      </c>
      <c r="E83" s="7">
        <v>79</v>
      </c>
      <c r="F83" s="6">
        <v>3</v>
      </c>
      <c r="G83" s="7">
        <v>237</v>
      </c>
    </row>
    <row r="84" outlineLevel="2" spans="1:7">
      <c r="A84" s="4">
        <v>7</v>
      </c>
      <c r="B84" s="5">
        <v>9787567422025</v>
      </c>
      <c r="C84" s="6" t="s">
        <v>136</v>
      </c>
      <c r="D84" s="6" t="s">
        <v>137</v>
      </c>
      <c r="E84" s="7">
        <v>78</v>
      </c>
      <c r="F84" s="6">
        <v>3</v>
      </c>
      <c r="G84" s="7">
        <v>234</v>
      </c>
    </row>
    <row r="85" outlineLevel="2" spans="1:7">
      <c r="A85" s="4">
        <v>7</v>
      </c>
      <c r="B85" s="5">
        <v>9787522510774</v>
      </c>
      <c r="C85" s="6" t="s">
        <v>138</v>
      </c>
      <c r="D85" s="6" t="s">
        <v>122</v>
      </c>
      <c r="E85" s="7">
        <v>78</v>
      </c>
      <c r="F85" s="6">
        <v>3</v>
      </c>
      <c r="G85" s="7">
        <v>234</v>
      </c>
    </row>
    <row r="86" outlineLevel="2" spans="1:7">
      <c r="A86" s="4">
        <v>7</v>
      </c>
      <c r="B86" s="5">
        <v>9787516228395</v>
      </c>
      <c r="C86" s="6" t="s">
        <v>139</v>
      </c>
      <c r="D86" s="6" t="s">
        <v>130</v>
      </c>
      <c r="E86" s="7">
        <v>98</v>
      </c>
      <c r="F86" s="6">
        <v>3</v>
      </c>
      <c r="G86" s="7">
        <v>294</v>
      </c>
    </row>
    <row r="87" outlineLevel="2" spans="1:7">
      <c r="A87" s="4">
        <v>7</v>
      </c>
      <c r="B87" s="5">
        <v>9787201181165</v>
      </c>
      <c r="C87" s="6" t="s">
        <v>140</v>
      </c>
      <c r="D87" s="6" t="s">
        <v>37</v>
      </c>
      <c r="E87" s="7">
        <v>65</v>
      </c>
      <c r="F87" s="6">
        <v>3</v>
      </c>
      <c r="G87" s="7">
        <v>195</v>
      </c>
    </row>
    <row r="88" outlineLevel="1" spans="1:7">
      <c r="A88" s="8" t="s">
        <v>141</v>
      </c>
      <c r="B88" s="5"/>
      <c r="C88" s="6"/>
      <c r="D88" s="6"/>
      <c r="E88" s="7"/>
      <c r="F88" s="6">
        <f>SUBTOTAL(9,F78:F87)</f>
        <v>30</v>
      </c>
      <c r="G88" s="7">
        <f>SUBTOTAL(9,G78:G87)</f>
        <v>2583</v>
      </c>
    </row>
    <row r="89" outlineLevel="2" spans="1:7">
      <c r="A89" s="4">
        <v>8</v>
      </c>
      <c r="B89" s="5">
        <v>9787569054231</v>
      </c>
      <c r="C89" s="6" t="s">
        <v>142</v>
      </c>
      <c r="D89" s="6" t="s">
        <v>66</v>
      </c>
      <c r="E89" s="7">
        <v>68</v>
      </c>
      <c r="F89" s="6">
        <v>3</v>
      </c>
      <c r="G89" s="7">
        <v>204</v>
      </c>
    </row>
    <row r="90" outlineLevel="2" spans="1:7">
      <c r="A90" s="4">
        <v>8</v>
      </c>
      <c r="B90" s="5">
        <v>9787506891967</v>
      </c>
      <c r="C90" s="6" t="s">
        <v>143</v>
      </c>
      <c r="D90" s="6" t="s">
        <v>12</v>
      </c>
      <c r="E90" s="7">
        <v>76</v>
      </c>
      <c r="F90" s="6">
        <v>3</v>
      </c>
      <c r="G90" s="7">
        <v>228</v>
      </c>
    </row>
    <row r="91" outlineLevel="2" spans="1:7">
      <c r="A91" s="4">
        <v>8</v>
      </c>
      <c r="B91" s="5">
        <v>9787549640010</v>
      </c>
      <c r="C91" s="6" t="s">
        <v>144</v>
      </c>
      <c r="D91" s="6" t="s">
        <v>145</v>
      </c>
      <c r="E91" s="7">
        <v>49.9</v>
      </c>
      <c r="F91" s="6">
        <v>3</v>
      </c>
      <c r="G91" s="7">
        <v>149.7</v>
      </c>
    </row>
    <row r="92" outlineLevel="2" spans="1:7">
      <c r="A92" s="4">
        <v>8</v>
      </c>
      <c r="B92" s="5">
        <v>9787563982622</v>
      </c>
      <c r="C92" s="6" t="s">
        <v>146</v>
      </c>
      <c r="D92" s="6" t="s">
        <v>147</v>
      </c>
      <c r="E92" s="7">
        <v>72</v>
      </c>
      <c r="F92" s="6">
        <v>3</v>
      </c>
      <c r="G92" s="7">
        <v>216</v>
      </c>
    </row>
    <row r="93" outlineLevel="2" spans="1:7">
      <c r="A93" s="4">
        <v>8</v>
      </c>
      <c r="B93" s="5">
        <v>9787558117602</v>
      </c>
      <c r="C93" s="6" t="s">
        <v>148</v>
      </c>
      <c r="D93" s="6" t="s">
        <v>22</v>
      </c>
      <c r="E93" s="7">
        <v>53.8</v>
      </c>
      <c r="F93" s="6">
        <v>3</v>
      </c>
      <c r="G93" s="7">
        <v>161.4</v>
      </c>
    </row>
    <row r="94" outlineLevel="2" spans="1:7">
      <c r="A94" s="4">
        <v>8</v>
      </c>
      <c r="B94" s="5">
        <v>9787547290880</v>
      </c>
      <c r="C94" s="6" t="s">
        <v>149</v>
      </c>
      <c r="D94" s="6" t="s">
        <v>150</v>
      </c>
      <c r="E94" s="7">
        <v>35</v>
      </c>
      <c r="F94" s="6">
        <v>3</v>
      </c>
      <c r="G94" s="7">
        <v>105</v>
      </c>
    </row>
    <row r="95" outlineLevel="2" spans="1:7">
      <c r="A95" s="4">
        <v>8</v>
      </c>
      <c r="B95" s="5">
        <v>9787113298371</v>
      </c>
      <c r="C95" s="6" t="s">
        <v>151</v>
      </c>
      <c r="D95" s="6" t="s">
        <v>152</v>
      </c>
      <c r="E95" s="7">
        <v>99.8</v>
      </c>
      <c r="F95" s="6">
        <v>3</v>
      </c>
      <c r="G95" s="7">
        <v>299.4</v>
      </c>
    </row>
    <row r="96" outlineLevel="2" spans="1:7">
      <c r="A96" s="4">
        <v>8</v>
      </c>
      <c r="B96" s="5">
        <v>9787506890878</v>
      </c>
      <c r="C96" s="6" t="s">
        <v>153</v>
      </c>
      <c r="D96" s="6" t="s">
        <v>12</v>
      </c>
      <c r="E96" s="7">
        <v>78</v>
      </c>
      <c r="F96" s="6">
        <v>3</v>
      </c>
      <c r="G96" s="7">
        <v>234</v>
      </c>
    </row>
    <row r="97" outlineLevel="2" spans="1:7">
      <c r="A97" s="4">
        <v>8</v>
      </c>
      <c r="B97" s="5">
        <v>9787558190216</v>
      </c>
      <c r="C97" s="6" t="s">
        <v>154</v>
      </c>
      <c r="D97" s="6" t="s">
        <v>22</v>
      </c>
      <c r="E97" s="7">
        <v>79</v>
      </c>
      <c r="F97" s="6">
        <v>3</v>
      </c>
      <c r="G97" s="7">
        <v>237</v>
      </c>
    </row>
    <row r="98" outlineLevel="2" spans="1:7">
      <c r="A98" s="4">
        <v>8</v>
      </c>
      <c r="B98" s="5">
        <v>9787506884327</v>
      </c>
      <c r="C98" s="6" t="s">
        <v>155</v>
      </c>
      <c r="D98" s="6" t="s">
        <v>12</v>
      </c>
      <c r="E98" s="7">
        <v>68</v>
      </c>
      <c r="F98" s="6">
        <v>3</v>
      </c>
      <c r="G98" s="7">
        <v>204</v>
      </c>
    </row>
    <row r="99" outlineLevel="2" spans="1:7">
      <c r="A99" s="4">
        <v>8</v>
      </c>
      <c r="B99" s="5">
        <v>9787542353740</v>
      </c>
      <c r="C99" s="6" t="s">
        <v>156</v>
      </c>
      <c r="D99" s="6" t="s">
        <v>157</v>
      </c>
      <c r="E99" s="7">
        <v>98</v>
      </c>
      <c r="F99" s="6">
        <v>3</v>
      </c>
      <c r="G99" s="7">
        <v>294</v>
      </c>
    </row>
    <row r="100" outlineLevel="2" spans="1:7">
      <c r="A100" s="4">
        <v>8</v>
      </c>
      <c r="B100" s="5">
        <v>9787563975693</v>
      </c>
      <c r="C100" s="6" t="s">
        <v>158</v>
      </c>
      <c r="D100" s="6" t="s">
        <v>147</v>
      </c>
      <c r="E100" s="7">
        <v>56</v>
      </c>
      <c r="F100" s="6">
        <v>3</v>
      </c>
      <c r="G100" s="7">
        <v>168</v>
      </c>
    </row>
    <row r="101" outlineLevel="2" spans="1:7">
      <c r="A101" s="4">
        <v>8</v>
      </c>
      <c r="B101" s="5">
        <v>9787516662496</v>
      </c>
      <c r="C101" s="6" t="s">
        <v>159</v>
      </c>
      <c r="D101" s="6" t="s">
        <v>160</v>
      </c>
      <c r="E101" s="7">
        <v>98</v>
      </c>
      <c r="F101" s="6">
        <v>3</v>
      </c>
      <c r="G101" s="7">
        <v>294</v>
      </c>
    </row>
    <row r="102" outlineLevel="2" spans="1:7">
      <c r="A102" s="4">
        <v>8</v>
      </c>
      <c r="B102" s="5">
        <v>9787201181516</v>
      </c>
      <c r="C102" s="6" t="s">
        <v>161</v>
      </c>
      <c r="D102" s="6" t="s">
        <v>37</v>
      </c>
      <c r="E102" s="7">
        <v>86</v>
      </c>
      <c r="F102" s="6">
        <v>3</v>
      </c>
      <c r="G102" s="7">
        <v>258</v>
      </c>
    </row>
    <row r="103" outlineLevel="1" spans="1:7">
      <c r="A103" s="8" t="s">
        <v>162</v>
      </c>
      <c r="B103" s="5"/>
      <c r="C103" s="6"/>
      <c r="D103" s="6"/>
      <c r="E103" s="7"/>
      <c r="F103" s="6">
        <f>SUBTOTAL(9,F89:F102)</f>
        <v>42</v>
      </c>
      <c r="G103" s="7">
        <f>SUBTOTAL(9,G89:G102)</f>
        <v>3052.5</v>
      </c>
    </row>
    <row r="104" outlineLevel="2" spans="1:7">
      <c r="A104" s="4">
        <v>9</v>
      </c>
      <c r="B104" s="5">
        <v>9787519471804</v>
      </c>
      <c r="C104" s="6" t="s">
        <v>163</v>
      </c>
      <c r="D104" s="6" t="s">
        <v>19</v>
      </c>
      <c r="E104" s="7">
        <v>95</v>
      </c>
      <c r="F104" s="6">
        <v>3</v>
      </c>
      <c r="G104" s="7">
        <v>285</v>
      </c>
    </row>
    <row r="105" outlineLevel="2" spans="1:7">
      <c r="A105" s="4">
        <v>9</v>
      </c>
      <c r="B105" s="5">
        <v>9787565848445</v>
      </c>
      <c r="C105" s="6" t="s">
        <v>164</v>
      </c>
      <c r="D105" s="6" t="s">
        <v>165</v>
      </c>
      <c r="E105" s="7">
        <v>48</v>
      </c>
      <c r="F105" s="6">
        <v>3</v>
      </c>
      <c r="G105" s="7">
        <v>144</v>
      </c>
    </row>
    <row r="106" outlineLevel="2" spans="1:7">
      <c r="A106" s="4">
        <v>9</v>
      </c>
      <c r="B106" s="5">
        <v>9787576803594</v>
      </c>
      <c r="C106" s="6" t="s">
        <v>166</v>
      </c>
      <c r="D106" s="6" t="s">
        <v>10</v>
      </c>
      <c r="E106" s="7">
        <v>98</v>
      </c>
      <c r="F106" s="6">
        <v>3</v>
      </c>
      <c r="G106" s="7">
        <v>294</v>
      </c>
    </row>
    <row r="107" outlineLevel="2" spans="1:7">
      <c r="A107" s="4">
        <v>9</v>
      </c>
      <c r="B107" s="5">
        <v>9787573121400</v>
      </c>
      <c r="C107" s="6" t="s">
        <v>167</v>
      </c>
      <c r="D107" s="6" t="s">
        <v>22</v>
      </c>
      <c r="E107" s="7">
        <v>78</v>
      </c>
      <c r="F107" s="6">
        <v>3</v>
      </c>
      <c r="G107" s="7">
        <v>234</v>
      </c>
    </row>
    <row r="108" outlineLevel="2" spans="1:7">
      <c r="A108" s="4">
        <v>9</v>
      </c>
      <c r="B108" s="5">
        <v>9787519447069</v>
      </c>
      <c r="C108" s="6" t="s">
        <v>168</v>
      </c>
      <c r="D108" s="6" t="s">
        <v>19</v>
      </c>
      <c r="E108" s="7">
        <v>68</v>
      </c>
      <c r="F108" s="6">
        <v>3</v>
      </c>
      <c r="G108" s="7">
        <v>204</v>
      </c>
    </row>
    <row r="109" outlineLevel="2" spans="1:7">
      <c r="A109" s="4">
        <v>9</v>
      </c>
      <c r="B109" s="5">
        <v>9787220127311</v>
      </c>
      <c r="C109" s="6" t="s">
        <v>169</v>
      </c>
      <c r="D109" s="6" t="s">
        <v>170</v>
      </c>
      <c r="E109" s="7">
        <v>88</v>
      </c>
      <c r="F109" s="6">
        <v>3</v>
      </c>
      <c r="G109" s="7">
        <v>264</v>
      </c>
    </row>
    <row r="110" outlineLevel="2" spans="1:7">
      <c r="A110" s="4">
        <v>9</v>
      </c>
      <c r="B110" s="5">
        <v>9787305251269</v>
      </c>
      <c r="C110" s="6" t="s">
        <v>171</v>
      </c>
      <c r="D110" s="6" t="s">
        <v>172</v>
      </c>
      <c r="E110" s="7">
        <v>78</v>
      </c>
      <c r="F110" s="6">
        <v>3</v>
      </c>
      <c r="G110" s="7">
        <v>234</v>
      </c>
    </row>
    <row r="111" outlineLevel="2" spans="1:7">
      <c r="A111" s="4">
        <v>9</v>
      </c>
      <c r="B111" s="5">
        <v>9787226058145</v>
      </c>
      <c r="C111" s="6" t="s">
        <v>173</v>
      </c>
      <c r="D111" s="6" t="s">
        <v>174</v>
      </c>
      <c r="E111" s="7">
        <v>50</v>
      </c>
      <c r="F111" s="6">
        <v>3</v>
      </c>
      <c r="G111" s="7">
        <v>150</v>
      </c>
    </row>
    <row r="112" outlineLevel="2" spans="1:7">
      <c r="A112" s="4">
        <v>9</v>
      </c>
      <c r="B112" s="5">
        <v>9787522509044</v>
      </c>
      <c r="C112" s="6" t="s">
        <v>175</v>
      </c>
      <c r="D112" s="6" t="s">
        <v>122</v>
      </c>
      <c r="E112" s="7">
        <v>99</v>
      </c>
      <c r="F112" s="6">
        <v>3</v>
      </c>
      <c r="G112" s="7">
        <v>297</v>
      </c>
    </row>
    <row r="113" outlineLevel="2" spans="1:7">
      <c r="A113" s="4">
        <v>9</v>
      </c>
      <c r="B113" s="5">
        <v>9787201182360</v>
      </c>
      <c r="C113" s="6" t="s">
        <v>176</v>
      </c>
      <c r="D113" s="6" t="s">
        <v>37</v>
      </c>
      <c r="E113" s="7">
        <v>89</v>
      </c>
      <c r="F113" s="6">
        <v>3</v>
      </c>
      <c r="G113" s="7">
        <v>267</v>
      </c>
    </row>
    <row r="114" outlineLevel="2" spans="1:7">
      <c r="A114" s="4">
        <v>9</v>
      </c>
      <c r="B114" s="5">
        <v>9787549357031</v>
      </c>
      <c r="C114" s="6" t="s">
        <v>177</v>
      </c>
      <c r="D114" s="6" t="s">
        <v>178</v>
      </c>
      <c r="E114" s="7">
        <v>48</v>
      </c>
      <c r="F114" s="6">
        <v>3</v>
      </c>
      <c r="G114" s="7">
        <v>144</v>
      </c>
    </row>
    <row r="115" outlineLevel="2" spans="1:7">
      <c r="A115" s="4">
        <v>9</v>
      </c>
      <c r="B115" s="5">
        <v>9787510339813</v>
      </c>
      <c r="C115" s="6" t="s">
        <v>179</v>
      </c>
      <c r="D115" s="6" t="s">
        <v>63</v>
      </c>
      <c r="E115" s="7">
        <v>55</v>
      </c>
      <c r="F115" s="6">
        <v>3</v>
      </c>
      <c r="G115" s="7">
        <v>165</v>
      </c>
    </row>
    <row r="116" outlineLevel="1" spans="1:7">
      <c r="A116" s="8" t="s">
        <v>180</v>
      </c>
      <c r="B116" s="5"/>
      <c r="C116" s="6"/>
      <c r="D116" s="6"/>
      <c r="E116" s="7"/>
      <c r="F116" s="6">
        <f>SUBTOTAL(9,F104:F115)</f>
        <v>36</v>
      </c>
      <c r="G116" s="7">
        <f>SUBTOTAL(9,G104:G115)</f>
        <v>2682</v>
      </c>
    </row>
    <row r="117" outlineLevel="2" spans="1:7">
      <c r="A117" s="4">
        <v>10</v>
      </c>
      <c r="B117" s="5">
        <v>9787516665077</v>
      </c>
      <c r="C117" s="6" t="s">
        <v>181</v>
      </c>
      <c r="D117" s="6" t="s">
        <v>160</v>
      </c>
      <c r="E117" s="7">
        <v>58</v>
      </c>
      <c r="F117" s="6">
        <v>3</v>
      </c>
      <c r="G117" s="7">
        <v>174</v>
      </c>
    </row>
    <row r="118" outlineLevel="2" spans="1:7">
      <c r="A118" s="4">
        <v>10</v>
      </c>
      <c r="B118" s="5">
        <v>9787563984015</v>
      </c>
      <c r="C118" s="6" t="s">
        <v>182</v>
      </c>
      <c r="D118" s="6" t="s">
        <v>147</v>
      </c>
      <c r="E118" s="7">
        <v>72</v>
      </c>
      <c r="F118" s="6">
        <v>3</v>
      </c>
      <c r="G118" s="7">
        <v>216</v>
      </c>
    </row>
    <row r="119" outlineLevel="2" spans="1:7">
      <c r="A119" s="4">
        <v>10</v>
      </c>
      <c r="B119" s="5">
        <v>9787522513973</v>
      </c>
      <c r="C119" s="6" t="s">
        <v>183</v>
      </c>
      <c r="D119" s="6" t="s">
        <v>122</v>
      </c>
      <c r="E119" s="7">
        <v>98</v>
      </c>
      <c r="F119" s="6">
        <v>3</v>
      </c>
      <c r="G119" s="7">
        <v>294</v>
      </c>
    </row>
    <row r="120" outlineLevel="2" spans="1:7">
      <c r="A120" s="4">
        <v>10</v>
      </c>
      <c r="B120" s="5">
        <v>9787519443382</v>
      </c>
      <c r="C120" s="6" t="s">
        <v>184</v>
      </c>
      <c r="D120" s="6" t="s">
        <v>19</v>
      </c>
      <c r="E120" s="7">
        <v>75</v>
      </c>
      <c r="F120" s="6">
        <v>3</v>
      </c>
      <c r="G120" s="7">
        <v>225</v>
      </c>
    </row>
    <row r="121" outlineLevel="2" spans="1:7">
      <c r="A121" s="4">
        <v>10</v>
      </c>
      <c r="B121" s="5">
        <v>9787505754607</v>
      </c>
      <c r="C121" s="6" t="s">
        <v>185</v>
      </c>
      <c r="D121" s="6" t="s">
        <v>186</v>
      </c>
      <c r="E121" s="7">
        <v>69</v>
      </c>
      <c r="F121" s="6">
        <v>3</v>
      </c>
      <c r="G121" s="7">
        <v>207</v>
      </c>
    </row>
    <row r="122" outlineLevel="2" spans="1:7">
      <c r="A122" s="4">
        <v>10</v>
      </c>
      <c r="B122" s="5">
        <v>9787522120140</v>
      </c>
      <c r="C122" s="6" t="s">
        <v>187</v>
      </c>
      <c r="D122" s="6" t="s">
        <v>15</v>
      </c>
      <c r="E122" s="7">
        <v>58</v>
      </c>
      <c r="F122" s="6">
        <v>3</v>
      </c>
      <c r="G122" s="7">
        <v>174</v>
      </c>
    </row>
    <row r="123" outlineLevel="2" spans="1:7">
      <c r="A123" s="4">
        <v>10</v>
      </c>
      <c r="B123" s="5">
        <v>9787570529834</v>
      </c>
      <c r="C123" s="6" t="s">
        <v>188</v>
      </c>
      <c r="D123" s="6" t="s">
        <v>189</v>
      </c>
      <c r="E123" s="7">
        <v>49</v>
      </c>
      <c r="F123" s="6">
        <v>3</v>
      </c>
      <c r="G123" s="7">
        <v>147</v>
      </c>
    </row>
    <row r="124" outlineLevel="2" spans="1:7">
      <c r="A124" s="4">
        <v>10</v>
      </c>
      <c r="B124" s="5">
        <v>9787519763428</v>
      </c>
      <c r="C124" s="6" t="s">
        <v>190</v>
      </c>
      <c r="D124" s="6" t="s">
        <v>30</v>
      </c>
      <c r="E124" s="7">
        <v>88</v>
      </c>
      <c r="F124" s="6">
        <v>3</v>
      </c>
      <c r="G124" s="7">
        <v>264</v>
      </c>
    </row>
    <row r="125" outlineLevel="2" spans="1:7">
      <c r="A125" s="4">
        <v>10</v>
      </c>
      <c r="B125" s="5">
        <v>9787519765101</v>
      </c>
      <c r="C125" s="6" t="s">
        <v>191</v>
      </c>
      <c r="D125" s="6" t="s">
        <v>30</v>
      </c>
      <c r="E125" s="7">
        <v>68</v>
      </c>
      <c r="F125" s="6">
        <v>3</v>
      </c>
      <c r="G125" s="7">
        <v>204</v>
      </c>
    </row>
    <row r="126" outlineLevel="2" spans="1:7">
      <c r="A126" s="4">
        <v>10</v>
      </c>
      <c r="B126" s="5">
        <v>9787513646888</v>
      </c>
      <c r="C126" s="6" t="s">
        <v>192</v>
      </c>
      <c r="D126" s="6" t="s">
        <v>55</v>
      </c>
      <c r="E126" s="7">
        <v>58</v>
      </c>
      <c r="F126" s="6">
        <v>3</v>
      </c>
      <c r="G126" s="7">
        <v>174</v>
      </c>
    </row>
    <row r="127" outlineLevel="2" spans="1:7">
      <c r="A127" s="4">
        <v>10</v>
      </c>
      <c r="B127" s="5">
        <v>9787558117787</v>
      </c>
      <c r="C127" s="6" t="s">
        <v>193</v>
      </c>
      <c r="D127" s="6" t="s">
        <v>22</v>
      </c>
      <c r="E127" s="7">
        <v>42.8</v>
      </c>
      <c r="F127" s="6">
        <v>3</v>
      </c>
      <c r="G127" s="7">
        <v>128.4</v>
      </c>
    </row>
    <row r="128" outlineLevel="2" spans="1:7">
      <c r="A128" s="4">
        <v>10</v>
      </c>
      <c r="B128" s="5">
        <v>9787520818896</v>
      </c>
      <c r="C128" s="6" t="s">
        <v>194</v>
      </c>
      <c r="D128" s="6" t="s">
        <v>134</v>
      </c>
      <c r="E128" s="7">
        <v>40</v>
      </c>
      <c r="F128" s="6">
        <v>3</v>
      </c>
      <c r="G128" s="7">
        <v>120</v>
      </c>
    </row>
    <row r="129" outlineLevel="1" spans="1:7">
      <c r="A129" s="8" t="s">
        <v>195</v>
      </c>
      <c r="B129" s="5"/>
      <c r="C129" s="6"/>
      <c r="D129" s="6"/>
      <c r="E129" s="7"/>
      <c r="F129" s="6">
        <f>SUBTOTAL(9,F117:F128)</f>
        <v>36</v>
      </c>
      <c r="G129" s="7">
        <f>SUBTOTAL(9,G117:G128)</f>
        <v>2327.4</v>
      </c>
    </row>
    <row r="130" outlineLevel="2" spans="1:7">
      <c r="A130" s="4">
        <v>11</v>
      </c>
      <c r="B130" s="5">
        <v>9787570535606</v>
      </c>
      <c r="C130" s="6" t="s">
        <v>196</v>
      </c>
      <c r="D130" s="6" t="s">
        <v>189</v>
      </c>
      <c r="E130" s="7">
        <v>68</v>
      </c>
      <c r="F130" s="6">
        <v>3</v>
      </c>
      <c r="G130" s="7">
        <v>204</v>
      </c>
    </row>
    <row r="131" outlineLevel="2" spans="1:7">
      <c r="A131" s="4">
        <v>11</v>
      </c>
      <c r="B131" s="5">
        <v>9787555913368</v>
      </c>
      <c r="C131" s="6" t="s">
        <v>197</v>
      </c>
      <c r="D131" s="6" t="s">
        <v>198</v>
      </c>
      <c r="E131" s="7">
        <v>68</v>
      </c>
      <c r="F131" s="6">
        <v>3</v>
      </c>
      <c r="G131" s="7">
        <v>204</v>
      </c>
    </row>
    <row r="132" outlineLevel="2" spans="1:7">
      <c r="A132" s="4">
        <v>11</v>
      </c>
      <c r="B132" s="5">
        <v>9787508693156</v>
      </c>
      <c r="C132" s="6" t="s">
        <v>199</v>
      </c>
      <c r="D132" s="6" t="s">
        <v>200</v>
      </c>
      <c r="E132" s="7">
        <v>49</v>
      </c>
      <c r="F132" s="6">
        <v>3</v>
      </c>
      <c r="G132" s="7">
        <v>147</v>
      </c>
    </row>
    <row r="133" outlineLevel="2" spans="1:7">
      <c r="A133" s="4">
        <v>11</v>
      </c>
      <c r="B133" s="5">
        <v>9787530685853</v>
      </c>
      <c r="C133" s="6" t="s">
        <v>201</v>
      </c>
      <c r="D133" s="6" t="s">
        <v>202</v>
      </c>
      <c r="E133" s="7">
        <v>68</v>
      </c>
      <c r="F133" s="6">
        <v>3</v>
      </c>
      <c r="G133" s="7">
        <v>204</v>
      </c>
    </row>
    <row r="134" outlineLevel="2" spans="1:7">
      <c r="A134" s="4">
        <v>11</v>
      </c>
      <c r="B134" s="5">
        <v>9787220125010</v>
      </c>
      <c r="C134" s="6" t="s">
        <v>203</v>
      </c>
      <c r="D134" s="6" t="s">
        <v>170</v>
      </c>
      <c r="E134" s="7">
        <v>58</v>
      </c>
      <c r="F134" s="6">
        <v>3</v>
      </c>
      <c r="G134" s="7">
        <v>174</v>
      </c>
    </row>
    <row r="135" outlineLevel="2" spans="1:7">
      <c r="A135" s="4">
        <v>11</v>
      </c>
      <c r="B135" s="5">
        <v>9787556126255</v>
      </c>
      <c r="C135" s="6" t="s">
        <v>204</v>
      </c>
      <c r="D135" s="6" t="s">
        <v>205</v>
      </c>
      <c r="E135" s="7">
        <v>54</v>
      </c>
      <c r="F135" s="6">
        <v>3</v>
      </c>
      <c r="G135" s="7">
        <v>162</v>
      </c>
    </row>
    <row r="136" outlineLevel="2" spans="1:7">
      <c r="A136" s="4">
        <v>11</v>
      </c>
      <c r="B136" s="5">
        <v>9787572611841</v>
      </c>
      <c r="C136" s="6" t="s">
        <v>206</v>
      </c>
      <c r="D136" s="6" t="s">
        <v>207</v>
      </c>
      <c r="E136" s="7">
        <v>49.8</v>
      </c>
      <c r="F136" s="6">
        <v>3</v>
      </c>
      <c r="G136" s="7">
        <v>149.4</v>
      </c>
    </row>
    <row r="137" outlineLevel="2" spans="1:7">
      <c r="A137" s="4">
        <v>11</v>
      </c>
      <c r="B137" s="5">
        <v>9787521628050</v>
      </c>
      <c r="C137" s="6" t="s">
        <v>208</v>
      </c>
      <c r="D137" s="6" t="s">
        <v>209</v>
      </c>
      <c r="E137" s="7">
        <v>24</v>
      </c>
      <c r="F137" s="6">
        <v>3</v>
      </c>
      <c r="G137" s="7">
        <v>72</v>
      </c>
    </row>
    <row r="138" outlineLevel="2" spans="1:7">
      <c r="A138" s="4">
        <v>11</v>
      </c>
      <c r="B138" s="5">
        <v>9787509396667</v>
      </c>
      <c r="C138" s="6" t="s">
        <v>210</v>
      </c>
      <c r="D138" s="6" t="s">
        <v>209</v>
      </c>
      <c r="E138" s="7">
        <v>15</v>
      </c>
      <c r="F138" s="6">
        <v>3</v>
      </c>
      <c r="G138" s="7">
        <v>45</v>
      </c>
    </row>
    <row r="139" outlineLevel="2" spans="1:7">
      <c r="A139" s="4">
        <v>11</v>
      </c>
      <c r="B139" s="5">
        <v>9787539677132</v>
      </c>
      <c r="C139" s="6" t="s">
        <v>211</v>
      </c>
      <c r="D139" s="6" t="s">
        <v>212</v>
      </c>
      <c r="E139" s="7">
        <v>68</v>
      </c>
      <c r="F139" s="6">
        <v>3</v>
      </c>
      <c r="G139" s="7">
        <v>204</v>
      </c>
    </row>
    <row r="140" outlineLevel="2" spans="1:7">
      <c r="A140" s="4">
        <v>11</v>
      </c>
      <c r="B140" s="5">
        <v>9787559651211</v>
      </c>
      <c r="C140" s="6" t="s">
        <v>213</v>
      </c>
      <c r="D140" s="6" t="s">
        <v>214</v>
      </c>
      <c r="E140" s="7">
        <v>56</v>
      </c>
      <c r="F140" s="6">
        <v>3</v>
      </c>
      <c r="G140" s="7">
        <v>168</v>
      </c>
    </row>
    <row r="141" outlineLevel="2" spans="1:7">
      <c r="A141" s="4">
        <v>11</v>
      </c>
      <c r="B141" s="5">
        <v>9787551424516</v>
      </c>
      <c r="C141" s="6" t="s">
        <v>215</v>
      </c>
      <c r="D141" s="6" t="s">
        <v>216</v>
      </c>
      <c r="E141" s="7">
        <v>54</v>
      </c>
      <c r="F141" s="6">
        <v>3</v>
      </c>
      <c r="G141" s="7">
        <v>162</v>
      </c>
    </row>
    <row r="142" outlineLevel="2" spans="1:7">
      <c r="A142" s="4">
        <v>11</v>
      </c>
      <c r="B142" s="5">
        <v>9787521701210</v>
      </c>
      <c r="C142" s="6" t="s">
        <v>217</v>
      </c>
      <c r="D142" s="6" t="s">
        <v>200</v>
      </c>
      <c r="E142" s="7">
        <v>68</v>
      </c>
      <c r="F142" s="6">
        <v>3</v>
      </c>
      <c r="G142" s="7">
        <v>204</v>
      </c>
    </row>
    <row r="143" outlineLevel="2" spans="1:7">
      <c r="A143" s="4">
        <v>11</v>
      </c>
      <c r="B143" s="5">
        <v>9787505754942</v>
      </c>
      <c r="C143" s="6" t="s">
        <v>218</v>
      </c>
      <c r="D143" s="6" t="s">
        <v>186</v>
      </c>
      <c r="E143" s="7">
        <v>52</v>
      </c>
      <c r="F143" s="6">
        <v>3</v>
      </c>
      <c r="G143" s="7">
        <v>156</v>
      </c>
    </row>
    <row r="144" outlineLevel="2" spans="1:7">
      <c r="A144" s="4">
        <v>11</v>
      </c>
      <c r="B144" s="5">
        <v>9787225062839</v>
      </c>
      <c r="C144" s="6" t="s">
        <v>219</v>
      </c>
      <c r="D144" s="6" t="s">
        <v>220</v>
      </c>
      <c r="E144" s="7">
        <v>40</v>
      </c>
      <c r="F144" s="6">
        <v>3</v>
      </c>
      <c r="G144" s="7">
        <v>120</v>
      </c>
    </row>
    <row r="145" outlineLevel="2" spans="1:7">
      <c r="A145" s="4">
        <v>11</v>
      </c>
      <c r="B145" s="5">
        <v>9787500167891</v>
      </c>
      <c r="C145" s="6" t="s">
        <v>221</v>
      </c>
      <c r="D145" s="6" t="s">
        <v>46</v>
      </c>
      <c r="E145" s="7">
        <v>59</v>
      </c>
      <c r="F145" s="6">
        <v>3</v>
      </c>
      <c r="G145" s="7">
        <v>177</v>
      </c>
    </row>
    <row r="146" outlineLevel="2" spans="1:7">
      <c r="A146" s="4">
        <v>11</v>
      </c>
      <c r="B146" s="5">
        <v>9787531353812</v>
      </c>
      <c r="C146" s="6" t="s">
        <v>222</v>
      </c>
      <c r="D146" s="6" t="s">
        <v>223</v>
      </c>
      <c r="E146" s="7">
        <v>35</v>
      </c>
      <c r="F146" s="6">
        <v>3</v>
      </c>
      <c r="G146" s="7">
        <v>105</v>
      </c>
    </row>
    <row r="147" outlineLevel="2" spans="1:7">
      <c r="A147" s="4">
        <v>11</v>
      </c>
      <c r="B147" s="5">
        <v>9787811297416</v>
      </c>
      <c r="C147" s="6" t="s">
        <v>224</v>
      </c>
      <c r="D147" s="6" t="s">
        <v>225</v>
      </c>
      <c r="E147" s="7">
        <v>48</v>
      </c>
      <c r="F147" s="6">
        <v>3</v>
      </c>
      <c r="G147" s="7">
        <v>144</v>
      </c>
    </row>
    <row r="148" outlineLevel="2" spans="1:7">
      <c r="A148" s="4">
        <v>11</v>
      </c>
      <c r="B148" s="5">
        <v>9787569042733</v>
      </c>
      <c r="C148" s="6" t="s">
        <v>226</v>
      </c>
      <c r="D148" s="6" t="s">
        <v>66</v>
      </c>
      <c r="E148" s="7">
        <v>42</v>
      </c>
      <c r="F148" s="6">
        <v>3</v>
      </c>
      <c r="G148" s="7">
        <v>126</v>
      </c>
    </row>
    <row r="149" outlineLevel="1" spans="1:7">
      <c r="A149" s="8" t="s">
        <v>227</v>
      </c>
      <c r="B149" s="5"/>
      <c r="C149" s="6"/>
      <c r="D149" s="6"/>
      <c r="E149" s="7"/>
      <c r="F149" s="6">
        <f>SUBTOTAL(9,F130:F148)</f>
        <v>57</v>
      </c>
      <c r="G149" s="7">
        <f>SUBTOTAL(9,G130:G148)</f>
        <v>2927.4</v>
      </c>
    </row>
    <row r="150" outlineLevel="2" spans="1:7">
      <c r="A150" s="4">
        <v>12</v>
      </c>
      <c r="B150" s="5">
        <v>9787547062807</v>
      </c>
      <c r="C150" s="6" t="s">
        <v>228</v>
      </c>
      <c r="D150" s="6" t="s">
        <v>229</v>
      </c>
      <c r="E150" s="7">
        <v>49.8</v>
      </c>
      <c r="F150" s="6">
        <v>3</v>
      </c>
      <c r="G150" s="7">
        <v>149.4</v>
      </c>
    </row>
    <row r="151" outlineLevel="2" spans="1:7">
      <c r="A151" s="4">
        <v>12</v>
      </c>
      <c r="B151" s="5">
        <v>9787521637731</v>
      </c>
      <c r="C151" s="6" t="s">
        <v>230</v>
      </c>
      <c r="D151" s="6" t="s">
        <v>209</v>
      </c>
      <c r="E151" s="7">
        <v>32</v>
      </c>
      <c r="F151" s="6">
        <v>3</v>
      </c>
      <c r="G151" s="7">
        <v>96</v>
      </c>
    </row>
    <row r="152" outlineLevel="2" spans="1:7">
      <c r="A152" s="4">
        <v>12</v>
      </c>
      <c r="B152" s="5">
        <v>9787547519974</v>
      </c>
      <c r="C152" s="6" t="s">
        <v>231</v>
      </c>
      <c r="D152" s="6" t="s">
        <v>232</v>
      </c>
      <c r="E152" s="7">
        <v>72</v>
      </c>
      <c r="F152" s="6">
        <v>3</v>
      </c>
      <c r="G152" s="7">
        <v>216</v>
      </c>
    </row>
    <row r="153" outlineLevel="2" spans="1:7">
      <c r="A153" s="4">
        <v>12</v>
      </c>
      <c r="B153" s="5">
        <v>9787521610369</v>
      </c>
      <c r="C153" s="6" t="s">
        <v>233</v>
      </c>
      <c r="D153" s="6" t="s">
        <v>209</v>
      </c>
      <c r="E153" s="7">
        <v>28</v>
      </c>
      <c r="F153" s="6">
        <v>3</v>
      </c>
      <c r="G153" s="7">
        <v>84</v>
      </c>
    </row>
    <row r="154" outlineLevel="2" spans="1:7">
      <c r="A154" s="4">
        <v>12</v>
      </c>
      <c r="B154" s="5">
        <v>9787521631470</v>
      </c>
      <c r="C154" s="6" t="s">
        <v>234</v>
      </c>
      <c r="D154" s="6" t="s">
        <v>209</v>
      </c>
      <c r="E154" s="7">
        <v>22</v>
      </c>
      <c r="F154" s="6">
        <v>3</v>
      </c>
      <c r="G154" s="7">
        <v>66</v>
      </c>
    </row>
    <row r="155" outlineLevel="2" spans="1:7">
      <c r="A155" s="4">
        <v>12</v>
      </c>
      <c r="B155" s="5">
        <v>9787576102062</v>
      </c>
      <c r="C155" s="6" t="s">
        <v>235</v>
      </c>
      <c r="D155" s="6" t="s">
        <v>32</v>
      </c>
      <c r="E155" s="7">
        <v>27</v>
      </c>
      <c r="F155" s="6">
        <v>3</v>
      </c>
      <c r="G155" s="7">
        <v>81</v>
      </c>
    </row>
    <row r="156" outlineLevel="2" spans="1:7">
      <c r="A156" s="4">
        <v>12</v>
      </c>
      <c r="B156" s="5">
        <v>9787519753467</v>
      </c>
      <c r="C156" s="6" t="s">
        <v>236</v>
      </c>
      <c r="D156" s="6" t="s">
        <v>30</v>
      </c>
      <c r="E156" s="7">
        <v>25</v>
      </c>
      <c r="F156" s="6">
        <v>3</v>
      </c>
      <c r="G156" s="7">
        <v>75</v>
      </c>
    </row>
    <row r="157" outlineLevel="2" spans="1:7">
      <c r="A157" s="4">
        <v>12</v>
      </c>
      <c r="B157" s="5">
        <v>9787520211000</v>
      </c>
      <c r="C157" s="6" t="s">
        <v>237</v>
      </c>
      <c r="D157" s="6" t="s">
        <v>238</v>
      </c>
      <c r="E157" s="7">
        <v>88</v>
      </c>
      <c r="F157" s="6">
        <v>3</v>
      </c>
      <c r="G157" s="7">
        <v>264</v>
      </c>
    </row>
    <row r="158" outlineLevel="2" spans="1:7">
      <c r="A158" s="4">
        <v>12</v>
      </c>
      <c r="B158" s="5">
        <v>9787548853060</v>
      </c>
      <c r="C158" s="6" t="s">
        <v>239</v>
      </c>
      <c r="D158" s="6" t="s">
        <v>118</v>
      </c>
      <c r="E158" s="7">
        <v>49</v>
      </c>
      <c r="F158" s="6">
        <v>3</v>
      </c>
      <c r="G158" s="7">
        <v>147</v>
      </c>
    </row>
    <row r="159" outlineLevel="2" spans="1:7">
      <c r="A159" s="4">
        <v>12</v>
      </c>
      <c r="B159" s="5">
        <v>9787225063126</v>
      </c>
      <c r="C159" s="6" t="s">
        <v>240</v>
      </c>
      <c r="D159" s="6" t="s">
        <v>220</v>
      </c>
      <c r="E159" s="7">
        <v>48</v>
      </c>
      <c r="F159" s="6">
        <v>3</v>
      </c>
      <c r="G159" s="7">
        <v>144</v>
      </c>
    </row>
    <row r="160" outlineLevel="2" spans="1:7">
      <c r="A160" s="4">
        <v>12</v>
      </c>
      <c r="B160" s="5">
        <v>9787549638291</v>
      </c>
      <c r="C160" s="6" t="s">
        <v>241</v>
      </c>
      <c r="D160" s="6" t="s">
        <v>145</v>
      </c>
      <c r="E160" s="7">
        <v>98</v>
      </c>
      <c r="F160" s="6">
        <v>3</v>
      </c>
      <c r="G160" s="7">
        <v>294</v>
      </c>
    </row>
    <row r="161" outlineLevel="2" spans="1:7">
      <c r="A161" s="4">
        <v>12</v>
      </c>
      <c r="B161" s="5">
        <v>9787521628333</v>
      </c>
      <c r="C161" s="6" t="s">
        <v>242</v>
      </c>
      <c r="D161" s="6" t="s">
        <v>209</v>
      </c>
      <c r="E161" s="7">
        <v>45</v>
      </c>
      <c r="F161" s="6">
        <v>3</v>
      </c>
      <c r="G161" s="7">
        <v>135</v>
      </c>
    </row>
    <row r="162" outlineLevel="2" spans="1:7">
      <c r="A162" s="4">
        <v>12</v>
      </c>
      <c r="B162" s="5">
        <v>9787220122583</v>
      </c>
      <c r="C162" s="6" t="s">
        <v>243</v>
      </c>
      <c r="D162" s="6" t="s">
        <v>170</v>
      </c>
      <c r="E162" s="7">
        <v>68</v>
      </c>
      <c r="F162" s="6">
        <v>3</v>
      </c>
      <c r="G162" s="7">
        <v>204</v>
      </c>
    </row>
    <row r="163" outlineLevel="2" spans="1:7">
      <c r="A163" s="4">
        <v>12</v>
      </c>
      <c r="B163" s="5">
        <v>9787504694256</v>
      </c>
      <c r="C163" s="6" t="s">
        <v>244</v>
      </c>
      <c r="D163" s="6" t="s">
        <v>245</v>
      </c>
      <c r="E163" s="7">
        <v>88</v>
      </c>
      <c r="F163" s="6">
        <v>3</v>
      </c>
      <c r="G163" s="7">
        <v>264</v>
      </c>
    </row>
    <row r="164" outlineLevel="2" spans="1:7">
      <c r="A164" s="4">
        <v>12</v>
      </c>
      <c r="B164" s="5">
        <v>9787547439302</v>
      </c>
      <c r="C164" s="6" t="s">
        <v>246</v>
      </c>
      <c r="D164" s="6" t="s">
        <v>247</v>
      </c>
      <c r="E164" s="7">
        <v>49.8</v>
      </c>
      <c r="F164" s="6">
        <v>3</v>
      </c>
      <c r="G164" s="7">
        <v>149.4</v>
      </c>
    </row>
    <row r="165" outlineLevel="1" spans="1:7">
      <c r="A165" s="8" t="s">
        <v>248</v>
      </c>
      <c r="B165" s="5"/>
      <c r="C165" s="6"/>
      <c r="D165" s="6"/>
      <c r="E165" s="7"/>
      <c r="F165" s="6">
        <f>SUBTOTAL(9,F150:F164)</f>
        <v>45</v>
      </c>
      <c r="G165" s="7">
        <f>SUBTOTAL(9,G150:G164)</f>
        <v>2368.8</v>
      </c>
    </row>
    <row r="166" outlineLevel="2" spans="1:7">
      <c r="A166" s="4">
        <v>13</v>
      </c>
      <c r="B166" s="5">
        <v>9787515351865</v>
      </c>
      <c r="C166" s="6" t="s">
        <v>249</v>
      </c>
      <c r="D166" s="6" t="s">
        <v>48</v>
      </c>
      <c r="E166" s="7">
        <v>80</v>
      </c>
      <c r="F166" s="6">
        <v>3</v>
      </c>
      <c r="G166" s="7">
        <v>240</v>
      </c>
    </row>
    <row r="167" outlineLevel="2" spans="1:7">
      <c r="A167" s="4">
        <v>13</v>
      </c>
      <c r="B167" s="5">
        <v>9787203129578</v>
      </c>
      <c r="C167" s="6" t="s">
        <v>250</v>
      </c>
      <c r="D167" s="6" t="s">
        <v>251</v>
      </c>
      <c r="E167" s="7">
        <v>79.8</v>
      </c>
      <c r="F167" s="6">
        <v>3</v>
      </c>
      <c r="G167" s="7">
        <v>239.4</v>
      </c>
    </row>
    <row r="168" outlineLevel="2" spans="1:7">
      <c r="A168" s="4">
        <v>13</v>
      </c>
      <c r="B168" s="5">
        <v>9787222193727</v>
      </c>
      <c r="C168" s="6" t="s">
        <v>252</v>
      </c>
      <c r="D168" s="6" t="s">
        <v>253</v>
      </c>
      <c r="E168" s="7">
        <v>68</v>
      </c>
      <c r="F168" s="6">
        <v>3</v>
      </c>
      <c r="G168" s="7">
        <v>204</v>
      </c>
    </row>
    <row r="169" outlineLevel="2" spans="1:7">
      <c r="A169" s="4">
        <v>13</v>
      </c>
      <c r="B169" s="5">
        <v>9787570120048</v>
      </c>
      <c r="C169" s="6" t="s">
        <v>254</v>
      </c>
      <c r="D169" s="6" t="s">
        <v>255</v>
      </c>
      <c r="E169" s="7">
        <v>46</v>
      </c>
      <c r="F169" s="6">
        <v>3</v>
      </c>
      <c r="G169" s="7">
        <v>138</v>
      </c>
    </row>
    <row r="170" outlineLevel="2" spans="1:7">
      <c r="A170" s="4">
        <v>13</v>
      </c>
      <c r="B170" s="5">
        <v>9787504498960</v>
      </c>
      <c r="C170" s="6" t="s">
        <v>256</v>
      </c>
      <c r="D170" s="6" t="s">
        <v>134</v>
      </c>
      <c r="E170" s="7">
        <v>45</v>
      </c>
      <c r="F170" s="6">
        <v>3</v>
      </c>
      <c r="G170" s="7">
        <v>135</v>
      </c>
    </row>
    <row r="171" outlineLevel="2" spans="1:7">
      <c r="A171" s="4">
        <v>13</v>
      </c>
      <c r="B171" s="5">
        <v>9787229165543</v>
      </c>
      <c r="C171" s="6" t="s">
        <v>257</v>
      </c>
      <c r="D171" s="6" t="s">
        <v>258</v>
      </c>
      <c r="E171" s="7">
        <v>98</v>
      </c>
      <c r="F171" s="6">
        <v>3</v>
      </c>
      <c r="G171" s="7">
        <v>294</v>
      </c>
    </row>
    <row r="172" outlineLevel="2" spans="1:7">
      <c r="A172" s="4">
        <v>13</v>
      </c>
      <c r="B172" s="5">
        <v>9787532967742</v>
      </c>
      <c r="C172" s="6" t="s">
        <v>259</v>
      </c>
      <c r="D172" s="6" t="s">
        <v>260</v>
      </c>
      <c r="E172" s="7">
        <v>79</v>
      </c>
      <c r="F172" s="6">
        <v>3</v>
      </c>
      <c r="G172" s="7">
        <v>237</v>
      </c>
    </row>
    <row r="173" outlineLevel="2" spans="1:7">
      <c r="A173" s="4">
        <v>13</v>
      </c>
      <c r="B173" s="5">
        <v>9787504485458</v>
      </c>
      <c r="C173" s="6" t="s">
        <v>261</v>
      </c>
      <c r="D173" s="6" t="s">
        <v>134</v>
      </c>
      <c r="E173" s="7">
        <v>25</v>
      </c>
      <c r="F173" s="6">
        <v>3</v>
      </c>
      <c r="G173" s="7">
        <v>75</v>
      </c>
    </row>
    <row r="174" outlineLevel="2" spans="1:7">
      <c r="A174" s="4">
        <v>13</v>
      </c>
      <c r="B174" s="5">
        <v>9787516228159</v>
      </c>
      <c r="C174" s="6" t="s">
        <v>262</v>
      </c>
      <c r="D174" s="6" t="s">
        <v>130</v>
      </c>
      <c r="E174" s="7">
        <v>68</v>
      </c>
      <c r="F174" s="6">
        <v>3</v>
      </c>
      <c r="G174" s="7">
        <v>204</v>
      </c>
    </row>
    <row r="175" outlineLevel="2" spans="1:7">
      <c r="A175" s="4">
        <v>13</v>
      </c>
      <c r="B175" s="5">
        <v>9787508547961</v>
      </c>
      <c r="C175" s="6" t="s">
        <v>263</v>
      </c>
      <c r="D175" s="6" t="s">
        <v>264</v>
      </c>
      <c r="E175" s="7">
        <v>58</v>
      </c>
      <c r="F175" s="6">
        <v>3</v>
      </c>
      <c r="G175" s="7">
        <v>174</v>
      </c>
    </row>
    <row r="176" outlineLevel="2" spans="1:7">
      <c r="A176" s="4">
        <v>13</v>
      </c>
      <c r="B176" s="5">
        <v>9787558119132</v>
      </c>
      <c r="C176" s="6" t="s">
        <v>265</v>
      </c>
      <c r="D176" s="6" t="s">
        <v>22</v>
      </c>
      <c r="E176" s="7">
        <v>56</v>
      </c>
      <c r="F176" s="6">
        <v>3</v>
      </c>
      <c r="G176" s="7">
        <v>168</v>
      </c>
    </row>
    <row r="177" outlineLevel="2" spans="1:7">
      <c r="A177" s="4">
        <v>13</v>
      </c>
      <c r="B177" s="5">
        <v>9787519763756</v>
      </c>
      <c r="C177" s="6" t="s">
        <v>266</v>
      </c>
      <c r="D177" s="6" t="s">
        <v>30</v>
      </c>
      <c r="E177" s="7">
        <v>86</v>
      </c>
      <c r="F177" s="6">
        <v>3</v>
      </c>
      <c r="G177" s="7">
        <v>258</v>
      </c>
    </row>
    <row r="178" outlineLevel="1" spans="1:7">
      <c r="A178" s="8" t="s">
        <v>267</v>
      </c>
      <c r="B178" s="5"/>
      <c r="C178" s="6"/>
      <c r="D178" s="6"/>
      <c r="E178" s="7"/>
      <c r="F178" s="6">
        <f>SUBTOTAL(9,F166:F177)</f>
        <v>36</v>
      </c>
      <c r="G178" s="7">
        <f>SUBTOTAL(9,G166:G177)</f>
        <v>2366.4</v>
      </c>
    </row>
    <row r="179" outlineLevel="2" spans="1:7">
      <c r="A179" s="4">
        <v>14</v>
      </c>
      <c r="B179" s="5">
        <v>9787308216555</v>
      </c>
      <c r="C179" s="6" t="s">
        <v>268</v>
      </c>
      <c r="D179" s="6" t="s">
        <v>81</v>
      </c>
      <c r="E179" s="7">
        <v>78</v>
      </c>
      <c r="F179" s="6">
        <v>3</v>
      </c>
      <c r="G179" s="7">
        <v>234</v>
      </c>
    </row>
    <row r="180" outlineLevel="2" spans="1:7">
      <c r="A180" s="4">
        <v>14</v>
      </c>
      <c r="B180" s="5">
        <v>9787201135120</v>
      </c>
      <c r="C180" s="6" t="s">
        <v>269</v>
      </c>
      <c r="D180" s="6" t="s">
        <v>37</v>
      </c>
      <c r="E180" s="7">
        <v>99</v>
      </c>
      <c r="F180" s="6">
        <v>3</v>
      </c>
      <c r="G180" s="7">
        <v>297</v>
      </c>
    </row>
    <row r="181" outlineLevel="2" spans="1:7">
      <c r="A181" s="4">
        <v>14</v>
      </c>
      <c r="B181" s="5">
        <v>9787508660783</v>
      </c>
      <c r="C181" s="6" t="s">
        <v>270</v>
      </c>
      <c r="D181" s="6" t="s">
        <v>200</v>
      </c>
      <c r="E181" s="7">
        <v>78</v>
      </c>
      <c r="F181" s="6">
        <v>3</v>
      </c>
      <c r="G181" s="7">
        <v>234</v>
      </c>
    </row>
    <row r="182" outlineLevel="2" spans="1:7">
      <c r="A182" s="4">
        <v>14</v>
      </c>
      <c r="B182" s="5">
        <v>9787519052287</v>
      </c>
      <c r="C182" s="6" t="s">
        <v>271</v>
      </c>
      <c r="D182" s="6" t="s">
        <v>272</v>
      </c>
      <c r="E182" s="7">
        <v>60</v>
      </c>
      <c r="F182" s="6">
        <v>3</v>
      </c>
      <c r="G182" s="7">
        <v>180</v>
      </c>
    </row>
    <row r="183" outlineLevel="2" spans="1:7">
      <c r="A183" s="4">
        <v>14</v>
      </c>
      <c r="B183" s="5">
        <v>9787520537476</v>
      </c>
      <c r="C183" s="6" t="s">
        <v>273</v>
      </c>
      <c r="D183" s="6" t="s">
        <v>60</v>
      </c>
      <c r="E183" s="7">
        <v>58</v>
      </c>
      <c r="F183" s="6">
        <v>3</v>
      </c>
      <c r="G183" s="7">
        <v>174</v>
      </c>
    </row>
    <row r="184" outlineLevel="2" spans="1:7">
      <c r="A184" s="4">
        <v>14</v>
      </c>
      <c r="B184" s="5">
        <v>9787519468569</v>
      </c>
      <c r="C184" s="6" t="s">
        <v>274</v>
      </c>
      <c r="D184" s="6" t="s">
        <v>19</v>
      </c>
      <c r="E184" s="7">
        <v>99</v>
      </c>
      <c r="F184" s="6">
        <v>3</v>
      </c>
      <c r="G184" s="7">
        <v>297</v>
      </c>
    </row>
    <row r="185" outlineLevel="2" spans="1:7">
      <c r="A185" s="4">
        <v>14</v>
      </c>
      <c r="B185" s="5">
        <v>9787519466763</v>
      </c>
      <c r="C185" s="6" t="s">
        <v>275</v>
      </c>
      <c r="D185" s="6" t="s">
        <v>19</v>
      </c>
      <c r="E185" s="7">
        <v>98</v>
      </c>
      <c r="F185" s="6">
        <v>3</v>
      </c>
      <c r="G185" s="7">
        <v>294</v>
      </c>
    </row>
    <row r="186" outlineLevel="2" spans="1:7">
      <c r="A186" s="4">
        <v>14</v>
      </c>
      <c r="B186" s="5">
        <v>9787565060991</v>
      </c>
      <c r="C186" s="6" t="s">
        <v>276</v>
      </c>
      <c r="D186" s="6" t="s">
        <v>277</v>
      </c>
      <c r="E186" s="7">
        <v>88</v>
      </c>
      <c r="F186" s="6">
        <v>3</v>
      </c>
      <c r="G186" s="7">
        <v>264</v>
      </c>
    </row>
    <row r="187" outlineLevel="2" spans="1:7">
      <c r="A187" s="4">
        <v>14</v>
      </c>
      <c r="B187" s="5">
        <v>9787504498953</v>
      </c>
      <c r="C187" s="6" t="s">
        <v>278</v>
      </c>
      <c r="D187" s="6" t="s">
        <v>134</v>
      </c>
      <c r="E187" s="7">
        <v>45</v>
      </c>
      <c r="F187" s="6">
        <v>3</v>
      </c>
      <c r="G187" s="7">
        <v>135</v>
      </c>
    </row>
    <row r="188" outlineLevel="2" spans="1:7">
      <c r="A188" s="4">
        <v>14</v>
      </c>
      <c r="B188" s="5">
        <v>9787557895389</v>
      </c>
      <c r="C188" s="6" t="s">
        <v>279</v>
      </c>
      <c r="D188" s="6" t="s">
        <v>83</v>
      </c>
      <c r="E188" s="7">
        <v>48</v>
      </c>
      <c r="F188" s="6">
        <v>3</v>
      </c>
      <c r="G188" s="7">
        <v>144</v>
      </c>
    </row>
    <row r="189" outlineLevel="1" spans="1:7">
      <c r="A189" s="8" t="s">
        <v>280</v>
      </c>
      <c r="B189" s="5"/>
      <c r="C189" s="6"/>
      <c r="D189" s="6"/>
      <c r="E189" s="7"/>
      <c r="F189" s="6">
        <f>SUBTOTAL(9,F179:F188)</f>
        <v>30</v>
      </c>
      <c r="G189" s="7">
        <f>SUBTOTAL(9,G179:G188)</f>
        <v>2253</v>
      </c>
    </row>
    <row r="190" outlineLevel="2" spans="1:7">
      <c r="A190" s="4">
        <v>15</v>
      </c>
      <c r="B190" s="5">
        <v>9787569947755</v>
      </c>
      <c r="C190" s="6" t="s">
        <v>281</v>
      </c>
      <c r="D190" s="6" t="s">
        <v>282</v>
      </c>
      <c r="E190" s="7">
        <v>88</v>
      </c>
      <c r="F190" s="6">
        <v>3</v>
      </c>
      <c r="G190" s="7">
        <v>264</v>
      </c>
    </row>
    <row r="191" outlineLevel="2" spans="1:7">
      <c r="A191" s="4">
        <v>15</v>
      </c>
      <c r="B191" s="5">
        <v>9787510346897</v>
      </c>
      <c r="C191" s="6" t="s">
        <v>283</v>
      </c>
      <c r="D191" s="6" t="s">
        <v>63</v>
      </c>
      <c r="E191" s="7">
        <v>84</v>
      </c>
      <c r="F191" s="6">
        <v>3</v>
      </c>
      <c r="G191" s="7">
        <v>252</v>
      </c>
    </row>
    <row r="192" outlineLevel="2" spans="1:7">
      <c r="A192" s="4">
        <v>15</v>
      </c>
      <c r="B192" s="5">
        <v>9787518027927</v>
      </c>
      <c r="C192" s="6" t="s">
        <v>284</v>
      </c>
      <c r="D192" s="6" t="s">
        <v>285</v>
      </c>
      <c r="E192" s="7">
        <v>98</v>
      </c>
      <c r="F192" s="6">
        <v>3</v>
      </c>
      <c r="G192" s="7">
        <v>294</v>
      </c>
    </row>
    <row r="193" outlineLevel="2" spans="1:7">
      <c r="A193" s="4">
        <v>15</v>
      </c>
      <c r="B193" s="5">
        <v>9787519469016</v>
      </c>
      <c r="C193" s="6" t="s">
        <v>286</v>
      </c>
      <c r="D193" s="6" t="s">
        <v>19</v>
      </c>
      <c r="E193" s="7">
        <v>85</v>
      </c>
      <c r="F193" s="6">
        <v>3</v>
      </c>
      <c r="G193" s="7">
        <v>255</v>
      </c>
    </row>
    <row r="194" outlineLevel="2" spans="1:7">
      <c r="A194" s="4">
        <v>15</v>
      </c>
      <c r="B194" s="5">
        <v>9787547290927</v>
      </c>
      <c r="C194" s="6" t="s">
        <v>287</v>
      </c>
      <c r="D194" s="6" t="s">
        <v>150</v>
      </c>
      <c r="E194" s="7">
        <v>58</v>
      </c>
      <c r="F194" s="6">
        <v>3</v>
      </c>
      <c r="G194" s="7">
        <v>174</v>
      </c>
    </row>
    <row r="195" outlineLevel="2" spans="1:7">
      <c r="A195" s="4">
        <v>15</v>
      </c>
      <c r="B195" s="5">
        <v>9787549855858</v>
      </c>
      <c r="C195" s="6" t="s">
        <v>288</v>
      </c>
      <c r="D195" s="6" t="s">
        <v>289</v>
      </c>
      <c r="E195" s="7">
        <v>72</v>
      </c>
      <c r="F195" s="6">
        <v>3</v>
      </c>
      <c r="G195" s="7">
        <v>216</v>
      </c>
    </row>
    <row r="196" outlineLevel="2" spans="1:7">
      <c r="A196" s="4">
        <v>15</v>
      </c>
      <c r="B196" s="5">
        <v>9787565848032</v>
      </c>
      <c r="C196" s="6" t="s">
        <v>290</v>
      </c>
      <c r="D196" s="6" t="s">
        <v>165</v>
      </c>
      <c r="E196" s="7">
        <v>46</v>
      </c>
      <c r="F196" s="6">
        <v>3</v>
      </c>
      <c r="G196" s="7">
        <v>138</v>
      </c>
    </row>
    <row r="197" outlineLevel="2" spans="1:7">
      <c r="A197" s="4">
        <v>15</v>
      </c>
      <c r="B197" s="5">
        <v>9787519612689</v>
      </c>
      <c r="C197" s="6" t="s">
        <v>291</v>
      </c>
      <c r="D197" s="6" t="s">
        <v>50</v>
      </c>
      <c r="E197" s="7">
        <v>79</v>
      </c>
      <c r="F197" s="6">
        <v>3</v>
      </c>
      <c r="G197" s="7">
        <v>237</v>
      </c>
    </row>
    <row r="198" outlineLevel="2" spans="1:7">
      <c r="A198" s="4">
        <v>15</v>
      </c>
      <c r="B198" s="5">
        <v>9787573116505</v>
      </c>
      <c r="C198" s="6" t="s">
        <v>292</v>
      </c>
      <c r="D198" s="6" t="s">
        <v>22</v>
      </c>
      <c r="E198" s="7">
        <v>65</v>
      </c>
      <c r="F198" s="6">
        <v>3</v>
      </c>
      <c r="G198" s="7">
        <v>195</v>
      </c>
    </row>
    <row r="199" outlineLevel="2" spans="1:7">
      <c r="A199" s="4">
        <v>15</v>
      </c>
      <c r="B199" s="5">
        <v>9787515831145</v>
      </c>
      <c r="C199" s="6" t="s">
        <v>293</v>
      </c>
      <c r="D199" s="6" t="s">
        <v>53</v>
      </c>
      <c r="E199" s="7">
        <v>78</v>
      </c>
      <c r="F199" s="6">
        <v>3</v>
      </c>
      <c r="G199" s="7">
        <v>234</v>
      </c>
    </row>
    <row r="200" outlineLevel="2" spans="1:7">
      <c r="A200" s="4">
        <v>15</v>
      </c>
      <c r="B200" s="5">
        <v>9787568260732</v>
      </c>
      <c r="C200" s="6" t="s">
        <v>294</v>
      </c>
      <c r="D200" s="6" t="s">
        <v>295</v>
      </c>
      <c r="E200" s="7">
        <v>43</v>
      </c>
      <c r="F200" s="6">
        <v>3</v>
      </c>
      <c r="G200" s="7">
        <v>129</v>
      </c>
    </row>
    <row r="201" outlineLevel="2" spans="1:7">
      <c r="A201" s="4">
        <v>15</v>
      </c>
      <c r="B201" s="5">
        <v>9787576801699</v>
      </c>
      <c r="C201" s="6" t="s">
        <v>296</v>
      </c>
      <c r="D201" s="6" t="s">
        <v>10</v>
      </c>
      <c r="E201" s="7">
        <v>72</v>
      </c>
      <c r="F201" s="6">
        <v>3</v>
      </c>
      <c r="G201" s="7">
        <v>216</v>
      </c>
    </row>
    <row r="202" outlineLevel="2" spans="1:7">
      <c r="A202" s="4">
        <v>15</v>
      </c>
      <c r="B202" s="5">
        <v>9787558118968</v>
      </c>
      <c r="C202" s="6" t="s">
        <v>297</v>
      </c>
      <c r="D202" s="6" t="s">
        <v>298</v>
      </c>
      <c r="E202" s="7">
        <v>56</v>
      </c>
      <c r="F202" s="6">
        <v>3</v>
      </c>
      <c r="G202" s="7">
        <v>168</v>
      </c>
    </row>
    <row r="203" outlineLevel="2" spans="1:7">
      <c r="A203" s="4">
        <v>15</v>
      </c>
      <c r="B203" s="5">
        <v>9787558119200</v>
      </c>
      <c r="C203" s="6" t="s">
        <v>299</v>
      </c>
      <c r="D203" s="6" t="s">
        <v>22</v>
      </c>
      <c r="E203" s="7">
        <v>48</v>
      </c>
      <c r="F203" s="6">
        <v>3</v>
      </c>
      <c r="G203" s="7">
        <v>144</v>
      </c>
    </row>
    <row r="204" outlineLevel="2" spans="1:7">
      <c r="A204" s="4">
        <v>15</v>
      </c>
      <c r="B204" s="5">
        <v>9787569284256</v>
      </c>
      <c r="C204" s="6" t="s">
        <v>300</v>
      </c>
      <c r="D204" s="6" t="s">
        <v>10</v>
      </c>
      <c r="E204" s="7">
        <v>58</v>
      </c>
      <c r="F204" s="6">
        <v>3</v>
      </c>
      <c r="G204" s="7">
        <v>174</v>
      </c>
    </row>
    <row r="205" outlineLevel="1" spans="1:7">
      <c r="A205" s="8" t="s">
        <v>301</v>
      </c>
      <c r="B205" s="5"/>
      <c r="C205" s="6"/>
      <c r="D205" s="6"/>
      <c r="E205" s="7"/>
      <c r="F205" s="6">
        <f>SUBTOTAL(9,F190:F204)</f>
        <v>45</v>
      </c>
      <c r="G205" s="7">
        <f>SUBTOTAL(9,G190:G204)</f>
        <v>3090</v>
      </c>
    </row>
    <row r="206" outlineLevel="2" spans="1:7">
      <c r="A206" s="4">
        <v>16</v>
      </c>
      <c r="B206" s="5">
        <v>9787230054331</v>
      </c>
      <c r="C206" s="6" t="s">
        <v>302</v>
      </c>
      <c r="D206" s="6" t="s">
        <v>303</v>
      </c>
      <c r="E206" s="7">
        <v>49.8</v>
      </c>
      <c r="F206" s="6">
        <v>3</v>
      </c>
      <c r="G206" s="7">
        <v>149.4</v>
      </c>
    </row>
    <row r="207" outlineLevel="2" spans="1:7">
      <c r="A207" s="4">
        <v>16</v>
      </c>
      <c r="B207" s="5">
        <v>9787557711276</v>
      </c>
      <c r="C207" s="6" t="s">
        <v>304</v>
      </c>
      <c r="D207" s="6" t="s">
        <v>90</v>
      </c>
      <c r="E207" s="7">
        <v>78</v>
      </c>
      <c r="F207" s="6">
        <v>3</v>
      </c>
      <c r="G207" s="7">
        <v>234</v>
      </c>
    </row>
    <row r="208" outlineLevel="2" spans="1:7">
      <c r="A208" s="4">
        <v>16</v>
      </c>
      <c r="B208" s="5">
        <v>9787569057416</v>
      </c>
      <c r="C208" s="6" t="s">
        <v>305</v>
      </c>
      <c r="D208" s="6" t="s">
        <v>66</v>
      </c>
      <c r="E208" s="7">
        <v>68</v>
      </c>
      <c r="F208" s="6">
        <v>3</v>
      </c>
      <c r="G208" s="7">
        <v>204</v>
      </c>
    </row>
    <row r="209" outlineLevel="2" spans="1:7">
      <c r="A209" s="4">
        <v>16</v>
      </c>
      <c r="B209" s="5">
        <v>9787519012243</v>
      </c>
      <c r="C209" s="6" t="s">
        <v>306</v>
      </c>
      <c r="D209" s="6" t="s">
        <v>272</v>
      </c>
      <c r="E209" s="7">
        <v>67</v>
      </c>
      <c r="F209" s="6">
        <v>3</v>
      </c>
      <c r="G209" s="7">
        <v>201</v>
      </c>
    </row>
    <row r="210" outlineLevel="2" spans="1:7">
      <c r="A210" s="4">
        <v>16</v>
      </c>
      <c r="B210" s="5">
        <v>9787548468042</v>
      </c>
      <c r="C210" s="6" t="s">
        <v>307</v>
      </c>
      <c r="D210" s="6" t="s">
        <v>308</v>
      </c>
      <c r="E210" s="7">
        <v>68</v>
      </c>
      <c r="F210" s="6">
        <v>3</v>
      </c>
      <c r="G210" s="7">
        <v>204</v>
      </c>
    </row>
    <row r="211" outlineLevel="2" spans="1:7">
      <c r="A211" s="4">
        <v>16</v>
      </c>
      <c r="B211" s="5">
        <v>9787519768980</v>
      </c>
      <c r="C211" s="6" t="s">
        <v>309</v>
      </c>
      <c r="D211" s="6" t="s">
        <v>30</v>
      </c>
      <c r="E211" s="7">
        <v>68</v>
      </c>
      <c r="F211" s="6">
        <v>3</v>
      </c>
      <c r="G211" s="7">
        <v>204</v>
      </c>
    </row>
    <row r="212" outlineLevel="2" spans="1:7">
      <c r="A212" s="4">
        <v>16</v>
      </c>
      <c r="B212" s="5">
        <v>9787569057560</v>
      </c>
      <c r="C212" s="6" t="s">
        <v>310</v>
      </c>
      <c r="D212" s="6" t="s">
        <v>66</v>
      </c>
      <c r="E212" s="7">
        <v>58</v>
      </c>
      <c r="F212" s="6">
        <v>3</v>
      </c>
      <c r="G212" s="7">
        <v>174</v>
      </c>
    </row>
    <row r="213" outlineLevel="2" spans="1:7">
      <c r="A213" s="4">
        <v>16</v>
      </c>
      <c r="B213" s="5">
        <v>9787503264108</v>
      </c>
      <c r="C213" s="6" t="s">
        <v>311</v>
      </c>
      <c r="D213" s="6" t="s">
        <v>312</v>
      </c>
      <c r="E213" s="7">
        <v>52</v>
      </c>
      <c r="F213" s="6">
        <v>3</v>
      </c>
      <c r="G213" s="7">
        <v>156</v>
      </c>
    </row>
    <row r="214" outlineLevel="2" spans="1:7">
      <c r="A214" s="4">
        <v>16</v>
      </c>
      <c r="B214" s="5">
        <v>9787205106607</v>
      </c>
      <c r="C214" s="6" t="s">
        <v>313</v>
      </c>
      <c r="D214" s="6" t="s">
        <v>68</v>
      </c>
      <c r="E214" s="7">
        <v>58</v>
      </c>
      <c r="F214" s="6">
        <v>3</v>
      </c>
      <c r="G214" s="7">
        <v>174</v>
      </c>
    </row>
    <row r="215" outlineLevel="2" spans="1:7">
      <c r="A215" s="4">
        <v>16</v>
      </c>
      <c r="B215" s="5">
        <v>9787576407891</v>
      </c>
      <c r="C215" s="6" t="s">
        <v>314</v>
      </c>
      <c r="D215" s="6" t="s">
        <v>315</v>
      </c>
      <c r="E215" s="7">
        <v>95</v>
      </c>
      <c r="F215" s="6">
        <v>3</v>
      </c>
      <c r="G215" s="7">
        <v>285</v>
      </c>
    </row>
    <row r="216" outlineLevel="2" spans="1:7">
      <c r="A216" s="4">
        <v>16</v>
      </c>
      <c r="B216" s="5">
        <v>9787122412980</v>
      </c>
      <c r="C216" s="6" t="s">
        <v>316</v>
      </c>
      <c r="D216" s="6" t="s">
        <v>317</v>
      </c>
      <c r="E216" s="7">
        <v>99</v>
      </c>
      <c r="F216" s="6">
        <v>3</v>
      </c>
      <c r="G216" s="7">
        <v>297</v>
      </c>
    </row>
    <row r="217" outlineLevel="2" spans="1:7">
      <c r="A217" s="4">
        <v>16</v>
      </c>
      <c r="B217" s="5">
        <v>9787500159360</v>
      </c>
      <c r="C217" s="6" t="s">
        <v>318</v>
      </c>
      <c r="D217" s="6" t="s">
        <v>46</v>
      </c>
      <c r="E217" s="7">
        <v>68</v>
      </c>
      <c r="F217" s="6">
        <v>3</v>
      </c>
      <c r="G217" s="7">
        <v>204</v>
      </c>
    </row>
    <row r="218" outlineLevel="2" spans="1:7">
      <c r="A218" s="4">
        <v>16</v>
      </c>
      <c r="B218" s="5">
        <v>9787536498013</v>
      </c>
      <c r="C218" s="6" t="s">
        <v>319</v>
      </c>
      <c r="D218" s="6" t="s">
        <v>320</v>
      </c>
      <c r="E218" s="7">
        <v>42</v>
      </c>
      <c r="F218" s="6">
        <v>3</v>
      </c>
      <c r="G218" s="7">
        <v>126</v>
      </c>
    </row>
    <row r="219" outlineLevel="2" spans="1:7">
      <c r="A219" s="4">
        <v>16</v>
      </c>
      <c r="B219" s="5">
        <v>9787520901031</v>
      </c>
      <c r="C219" s="6" t="s">
        <v>321</v>
      </c>
      <c r="D219" s="6" t="s">
        <v>322</v>
      </c>
      <c r="E219" s="7">
        <v>58</v>
      </c>
      <c r="F219" s="6">
        <v>3</v>
      </c>
      <c r="G219" s="7">
        <v>174</v>
      </c>
    </row>
    <row r="220" outlineLevel="1" spans="1:7">
      <c r="A220" s="8" t="s">
        <v>323</v>
      </c>
      <c r="B220" s="5"/>
      <c r="C220" s="6"/>
      <c r="D220" s="6"/>
      <c r="E220" s="7"/>
      <c r="F220" s="6">
        <f>SUBTOTAL(9,F206:F219)</f>
        <v>42</v>
      </c>
      <c r="G220" s="7">
        <f>SUBTOTAL(9,G206:G219)</f>
        <v>2786.4</v>
      </c>
    </row>
    <row r="221" outlineLevel="2" spans="1:7">
      <c r="A221" s="4">
        <v>17</v>
      </c>
      <c r="B221" s="5">
        <v>9787307202061</v>
      </c>
      <c r="C221" s="6" t="s">
        <v>324</v>
      </c>
      <c r="D221" s="6" t="s">
        <v>325</v>
      </c>
      <c r="E221" s="7">
        <v>38</v>
      </c>
      <c r="F221" s="6">
        <v>3</v>
      </c>
      <c r="G221" s="7">
        <v>114</v>
      </c>
    </row>
    <row r="222" outlineLevel="2" spans="1:7">
      <c r="A222" s="4">
        <v>17</v>
      </c>
      <c r="B222" s="5">
        <v>9787569060287</v>
      </c>
      <c r="C222" s="6" t="s">
        <v>326</v>
      </c>
      <c r="D222" s="6" t="s">
        <v>66</v>
      </c>
      <c r="E222" s="7">
        <v>81</v>
      </c>
      <c r="F222" s="6">
        <v>3</v>
      </c>
      <c r="G222" s="7">
        <v>243</v>
      </c>
    </row>
    <row r="223" outlineLevel="2" spans="1:7">
      <c r="A223" s="4">
        <v>17</v>
      </c>
      <c r="B223" s="5">
        <v>9787569058536</v>
      </c>
      <c r="C223" s="6" t="s">
        <v>327</v>
      </c>
      <c r="D223" s="6" t="s">
        <v>66</v>
      </c>
      <c r="E223" s="7">
        <v>48</v>
      </c>
      <c r="F223" s="6">
        <v>3</v>
      </c>
      <c r="G223" s="7">
        <v>144</v>
      </c>
    </row>
    <row r="224" outlineLevel="2" spans="1:7">
      <c r="A224" s="4">
        <v>17</v>
      </c>
      <c r="B224" s="5">
        <v>9787504496515</v>
      </c>
      <c r="C224" s="6" t="s">
        <v>328</v>
      </c>
      <c r="D224" s="6" t="s">
        <v>134</v>
      </c>
      <c r="E224" s="7">
        <v>45</v>
      </c>
      <c r="F224" s="6">
        <v>3</v>
      </c>
      <c r="G224" s="7">
        <v>135</v>
      </c>
    </row>
    <row r="225" outlineLevel="2" spans="1:7">
      <c r="A225" s="4">
        <v>17</v>
      </c>
      <c r="B225" s="5">
        <v>9787515829319</v>
      </c>
      <c r="C225" s="6" t="s">
        <v>329</v>
      </c>
      <c r="D225" s="6" t="s">
        <v>53</v>
      </c>
      <c r="E225" s="7">
        <v>58</v>
      </c>
      <c r="F225" s="6">
        <v>3</v>
      </c>
      <c r="G225" s="7">
        <v>174</v>
      </c>
    </row>
    <row r="226" outlineLevel="2" spans="1:7">
      <c r="A226" s="4">
        <v>17</v>
      </c>
      <c r="B226" s="5">
        <v>9787563974269</v>
      </c>
      <c r="C226" s="6" t="s">
        <v>330</v>
      </c>
      <c r="D226" s="6" t="s">
        <v>147</v>
      </c>
      <c r="E226" s="7">
        <v>54</v>
      </c>
      <c r="F226" s="6">
        <v>3</v>
      </c>
      <c r="G226" s="7">
        <v>162</v>
      </c>
    </row>
    <row r="227" outlineLevel="2" spans="1:7">
      <c r="A227" s="4">
        <v>17</v>
      </c>
      <c r="B227" s="5">
        <v>9787519307721</v>
      </c>
      <c r="C227" s="6" t="s">
        <v>331</v>
      </c>
      <c r="D227" s="6" t="s">
        <v>41</v>
      </c>
      <c r="E227" s="7">
        <v>72</v>
      </c>
      <c r="F227" s="6">
        <v>3</v>
      </c>
      <c r="G227" s="7">
        <v>216</v>
      </c>
    </row>
    <row r="228" outlineLevel="2" spans="1:7">
      <c r="A228" s="4">
        <v>17</v>
      </c>
      <c r="B228" s="5">
        <v>9787548467779</v>
      </c>
      <c r="C228" s="6" t="s">
        <v>332</v>
      </c>
      <c r="D228" s="6" t="s">
        <v>308</v>
      </c>
      <c r="E228" s="7">
        <v>68</v>
      </c>
      <c r="F228" s="6">
        <v>3</v>
      </c>
      <c r="G228" s="7">
        <v>204</v>
      </c>
    </row>
    <row r="229" outlineLevel="2" spans="1:7">
      <c r="A229" s="4">
        <v>17</v>
      </c>
      <c r="B229" s="5">
        <v>9787548468431</v>
      </c>
      <c r="C229" s="6" t="s">
        <v>333</v>
      </c>
      <c r="D229" s="6" t="s">
        <v>308</v>
      </c>
      <c r="E229" s="7">
        <v>68</v>
      </c>
      <c r="F229" s="6">
        <v>3</v>
      </c>
      <c r="G229" s="7">
        <v>204</v>
      </c>
    </row>
    <row r="230" outlineLevel="2" spans="1:7">
      <c r="A230" s="4">
        <v>17</v>
      </c>
      <c r="B230" s="5">
        <v>9787539675565</v>
      </c>
      <c r="C230" s="6" t="s">
        <v>334</v>
      </c>
      <c r="D230" s="6" t="s">
        <v>212</v>
      </c>
      <c r="E230" s="7">
        <v>56</v>
      </c>
      <c r="F230" s="6">
        <v>3</v>
      </c>
      <c r="G230" s="7">
        <v>168</v>
      </c>
    </row>
    <row r="231" outlineLevel="2" spans="1:7">
      <c r="A231" s="4">
        <v>17</v>
      </c>
      <c r="B231" s="5">
        <v>9787573121226</v>
      </c>
      <c r="C231" s="6" t="s">
        <v>335</v>
      </c>
      <c r="D231" s="6" t="s">
        <v>22</v>
      </c>
      <c r="E231" s="7">
        <v>65</v>
      </c>
      <c r="F231" s="6">
        <v>3</v>
      </c>
      <c r="G231" s="7">
        <v>195</v>
      </c>
    </row>
    <row r="232" outlineLevel="2" spans="1:7">
      <c r="A232" s="4">
        <v>17</v>
      </c>
      <c r="B232" s="5">
        <v>9787522508061</v>
      </c>
      <c r="C232" s="6" t="s">
        <v>336</v>
      </c>
      <c r="D232" s="6" t="s">
        <v>122</v>
      </c>
      <c r="E232" s="7">
        <v>95</v>
      </c>
      <c r="F232" s="6">
        <v>3</v>
      </c>
      <c r="G232" s="7">
        <v>285</v>
      </c>
    </row>
    <row r="233" outlineLevel="2" spans="1:7">
      <c r="A233" s="4">
        <v>17</v>
      </c>
      <c r="B233" s="5">
        <v>9787518029013</v>
      </c>
      <c r="C233" s="6" t="s">
        <v>337</v>
      </c>
      <c r="D233" s="6" t="s">
        <v>285</v>
      </c>
      <c r="E233" s="7">
        <v>59.8</v>
      </c>
      <c r="F233" s="6">
        <v>3</v>
      </c>
      <c r="G233" s="7">
        <v>179.4</v>
      </c>
    </row>
    <row r="234" outlineLevel="2" spans="1:7">
      <c r="A234" s="4">
        <v>17</v>
      </c>
      <c r="B234" s="5">
        <v>9787519464523</v>
      </c>
      <c r="C234" s="6" t="s">
        <v>338</v>
      </c>
      <c r="D234" s="6" t="s">
        <v>19</v>
      </c>
      <c r="E234" s="7">
        <v>95</v>
      </c>
      <c r="F234" s="6">
        <v>3</v>
      </c>
      <c r="G234" s="7">
        <v>285</v>
      </c>
    </row>
    <row r="235" outlineLevel="2" spans="1:7">
      <c r="A235" s="4">
        <v>17</v>
      </c>
      <c r="B235" s="5">
        <v>9787536982239</v>
      </c>
      <c r="C235" s="6" t="s">
        <v>339</v>
      </c>
      <c r="D235" s="6" t="s">
        <v>340</v>
      </c>
      <c r="E235" s="7">
        <v>65</v>
      </c>
      <c r="F235" s="6">
        <v>3</v>
      </c>
      <c r="G235" s="7">
        <v>195</v>
      </c>
    </row>
    <row r="236" outlineLevel="1" spans="1:7">
      <c r="A236" s="8" t="s">
        <v>341</v>
      </c>
      <c r="B236" s="5"/>
      <c r="C236" s="6"/>
      <c r="D236" s="6"/>
      <c r="E236" s="7"/>
      <c r="F236" s="6">
        <f>SUBTOTAL(9,F221:F235)</f>
        <v>45</v>
      </c>
      <c r="G236" s="7">
        <f>SUBTOTAL(9,G221:G235)</f>
        <v>2903.4</v>
      </c>
    </row>
    <row r="237" outlineLevel="2" spans="1:7">
      <c r="A237" s="4">
        <v>18</v>
      </c>
      <c r="B237" s="5">
        <v>9787515837857</v>
      </c>
      <c r="C237" s="6" t="s">
        <v>342</v>
      </c>
      <c r="D237" s="6" t="s">
        <v>53</v>
      </c>
      <c r="E237" s="7">
        <v>49.8</v>
      </c>
      <c r="F237" s="6">
        <v>3</v>
      </c>
      <c r="G237" s="7">
        <v>149.4</v>
      </c>
    </row>
    <row r="238" outlineLevel="2" spans="1:7">
      <c r="A238" s="4">
        <v>18</v>
      </c>
      <c r="B238" s="5">
        <v>9787521636901</v>
      </c>
      <c r="C238" s="6" t="s">
        <v>343</v>
      </c>
      <c r="D238" s="6" t="s">
        <v>209</v>
      </c>
      <c r="E238" s="7">
        <v>39</v>
      </c>
      <c r="F238" s="6">
        <v>3</v>
      </c>
      <c r="G238" s="7">
        <v>117</v>
      </c>
    </row>
    <row r="239" outlineLevel="2" spans="1:7">
      <c r="A239" s="4">
        <v>18</v>
      </c>
      <c r="B239" s="5">
        <v>9787515836683</v>
      </c>
      <c r="C239" s="6" t="s">
        <v>344</v>
      </c>
      <c r="D239" s="6" t="s">
        <v>53</v>
      </c>
      <c r="E239" s="7">
        <v>58</v>
      </c>
      <c r="F239" s="6">
        <v>3</v>
      </c>
      <c r="G239" s="7">
        <v>174</v>
      </c>
    </row>
    <row r="240" outlineLevel="2" spans="1:7">
      <c r="A240" s="4">
        <v>18</v>
      </c>
      <c r="B240" s="5">
        <v>9787518075195</v>
      </c>
      <c r="C240" s="6" t="s">
        <v>345</v>
      </c>
      <c r="D240" s="6" t="s">
        <v>285</v>
      </c>
      <c r="E240" s="7">
        <v>48</v>
      </c>
      <c r="F240" s="6">
        <v>3</v>
      </c>
      <c r="G240" s="7">
        <v>144</v>
      </c>
    </row>
    <row r="241" outlineLevel="2" spans="1:7">
      <c r="A241" s="4">
        <v>18</v>
      </c>
      <c r="B241" s="5">
        <v>9787502069827</v>
      </c>
      <c r="C241" s="6" t="s">
        <v>346</v>
      </c>
      <c r="D241" s="6" t="s">
        <v>347</v>
      </c>
      <c r="E241" s="7">
        <v>58</v>
      </c>
      <c r="F241" s="6">
        <v>3</v>
      </c>
      <c r="G241" s="7">
        <v>174</v>
      </c>
    </row>
    <row r="242" outlineLevel="2" spans="1:7">
      <c r="A242" s="4">
        <v>18</v>
      </c>
      <c r="B242" s="5">
        <v>9787020169207</v>
      </c>
      <c r="C242" s="6" t="s">
        <v>348</v>
      </c>
      <c r="D242" s="6" t="s">
        <v>349</v>
      </c>
      <c r="E242" s="7">
        <v>69</v>
      </c>
      <c r="F242" s="6">
        <v>3</v>
      </c>
      <c r="G242" s="7">
        <v>207</v>
      </c>
    </row>
    <row r="243" outlineLevel="2" spans="1:7">
      <c r="A243" s="4">
        <v>18</v>
      </c>
      <c r="B243" s="5">
        <v>9787522515960</v>
      </c>
      <c r="C243" s="6" t="s">
        <v>350</v>
      </c>
      <c r="D243" s="6" t="s">
        <v>122</v>
      </c>
      <c r="E243" s="7">
        <v>59.8</v>
      </c>
      <c r="F243" s="6">
        <v>3</v>
      </c>
      <c r="G243" s="7">
        <v>179.4</v>
      </c>
    </row>
    <row r="244" outlineLevel="2" spans="1:7">
      <c r="A244" s="4">
        <v>18</v>
      </c>
      <c r="B244" s="5">
        <v>9787542355010</v>
      </c>
      <c r="C244" s="6" t="s">
        <v>351</v>
      </c>
      <c r="D244" s="6" t="s">
        <v>157</v>
      </c>
      <c r="E244" s="7">
        <v>75</v>
      </c>
      <c r="F244" s="6">
        <v>3</v>
      </c>
      <c r="G244" s="7">
        <v>225</v>
      </c>
    </row>
    <row r="245" outlineLevel="2" spans="1:7">
      <c r="A245" s="4">
        <v>18</v>
      </c>
      <c r="B245" s="5">
        <v>9787521747126</v>
      </c>
      <c r="C245" s="6" t="s">
        <v>352</v>
      </c>
      <c r="D245" s="6" t="s">
        <v>17</v>
      </c>
      <c r="E245" s="7">
        <v>69</v>
      </c>
      <c r="F245" s="6">
        <v>3</v>
      </c>
      <c r="G245" s="7">
        <v>207</v>
      </c>
    </row>
    <row r="246" outlineLevel="2" spans="1:7">
      <c r="A246" s="4">
        <v>18</v>
      </c>
      <c r="B246" s="5">
        <v>9787521628418</v>
      </c>
      <c r="C246" s="6" t="s">
        <v>353</v>
      </c>
      <c r="D246" s="6" t="s">
        <v>209</v>
      </c>
      <c r="E246" s="7">
        <v>39</v>
      </c>
      <c r="F246" s="6">
        <v>3</v>
      </c>
      <c r="G246" s="7">
        <v>117</v>
      </c>
    </row>
    <row r="247" outlineLevel="2" spans="1:7">
      <c r="A247" s="4">
        <v>18</v>
      </c>
      <c r="B247" s="5">
        <v>9787569945614</v>
      </c>
      <c r="C247" s="6" t="s">
        <v>354</v>
      </c>
      <c r="D247" s="6" t="s">
        <v>282</v>
      </c>
      <c r="E247" s="7">
        <v>48</v>
      </c>
      <c r="F247" s="6">
        <v>3</v>
      </c>
      <c r="G247" s="7">
        <v>144</v>
      </c>
    </row>
    <row r="248" outlineLevel="2" spans="1:7">
      <c r="A248" s="4">
        <v>18</v>
      </c>
      <c r="B248" s="5">
        <v>9787225062082</v>
      </c>
      <c r="C248" s="6" t="s">
        <v>355</v>
      </c>
      <c r="D248" s="6" t="s">
        <v>220</v>
      </c>
      <c r="E248" s="7">
        <v>38</v>
      </c>
      <c r="F248" s="6">
        <v>3</v>
      </c>
      <c r="G248" s="7">
        <v>114</v>
      </c>
    </row>
    <row r="249" outlineLevel="2" spans="1:7">
      <c r="A249" s="4">
        <v>18</v>
      </c>
      <c r="B249" s="5">
        <v>9787550047495</v>
      </c>
      <c r="C249" s="6" t="s">
        <v>356</v>
      </c>
      <c r="D249" s="6" t="s">
        <v>95</v>
      </c>
      <c r="E249" s="7">
        <v>52.8</v>
      </c>
      <c r="F249" s="6">
        <v>3</v>
      </c>
      <c r="G249" s="7">
        <v>158.4</v>
      </c>
    </row>
    <row r="250" outlineLevel="2" spans="1:7">
      <c r="A250" s="4">
        <v>18</v>
      </c>
      <c r="B250" s="5">
        <v>9787550047068</v>
      </c>
      <c r="C250" s="6" t="s">
        <v>357</v>
      </c>
      <c r="D250" s="6" t="s">
        <v>95</v>
      </c>
      <c r="E250" s="7">
        <v>49.8</v>
      </c>
      <c r="F250" s="6">
        <v>3</v>
      </c>
      <c r="G250" s="7">
        <v>149.4</v>
      </c>
    </row>
    <row r="251" outlineLevel="2" spans="1:7">
      <c r="A251" s="4">
        <v>18</v>
      </c>
      <c r="B251" s="5">
        <v>9787500325543</v>
      </c>
      <c r="C251" s="6" t="s">
        <v>358</v>
      </c>
      <c r="D251" s="6" t="s">
        <v>359</v>
      </c>
      <c r="E251" s="7">
        <v>78</v>
      </c>
      <c r="F251" s="6">
        <v>3</v>
      </c>
      <c r="G251" s="7">
        <v>234</v>
      </c>
    </row>
    <row r="252" outlineLevel="2" spans="1:7">
      <c r="A252" s="4">
        <v>18</v>
      </c>
      <c r="B252" s="5">
        <v>9787301265628</v>
      </c>
      <c r="C252" s="6" t="s">
        <v>360</v>
      </c>
      <c r="D252" s="6" t="s">
        <v>361</v>
      </c>
      <c r="E252" s="7">
        <v>42</v>
      </c>
      <c r="F252" s="6">
        <v>3</v>
      </c>
      <c r="G252" s="7">
        <v>126</v>
      </c>
    </row>
    <row r="253" outlineLevel="2" spans="1:7">
      <c r="A253" s="4">
        <v>18</v>
      </c>
      <c r="B253" s="5">
        <v>9787521624618</v>
      </c>
      <c r="C253" s="6" t="s">
        <v>362</v>
      </c>
      <c r="D253" s="6" t="s">
        <v>209</v>
      </c>
      <c r="E253" s="7">
        <v>59</v>
      </c>
      <c r="F253" s="6">
        <v>3</v>
      </c>
      <c r="G253" s="7">
        <v>177</v>
      </c>
    </row>
    <row r="254" outlineLevel="2" spans="1:7">
      <c r="A254" s="4">
        <v>18</v>
      </c>
      <c r="B254" s="5">
        <v>9787546817309</v>
      </c>
      <c r="C254" s="6" t="s">
        <v>363</v>
      </c>
      <c r="D254" s="6" t="s">
        <v>364</v>
      </c>
      <c r="E254" s="7">
        <v>42</v>
      </c>
      <c r="F254" s="6">
        <v>3</v>
      </c>
      <c r="G254" s="7">
        <v>126</v>
      </c>
    </row>
    <row r="255" outlineLevel="1" spans="1:7">
      <c r="A255" s="8" t="s">
        <v>365</v>
      </c>
      <c r="B255" s="5"/>
      <c r="C255" s="6"/>
      <c r="D255" s="6"/>
      <c r="E255" s="7"/>
      <c r="F255" s="6">
        <f>SUBTOTAL(9,F237:F254)</f>
        <v>54</v>
      </c>
      <c r="G255" s="7">
        <f>SUBTOTAL(9,G237:G254)</f>
        <v>2922.6</v>
      </c>
    </row>
    <row r="256" outlineLevel="2" spans="1:7">
      <c r="A256" s="4">
        <v>19</v>
      </c>
      <c r="B256" s="5">
        <v>9787203130062</v>
      </c>
      <c r="C256" s="6" t="s">
        <v>366</v>
      </c>
      <c r="D256" s="6" t="s">
        <v>251</v>
      </c>
      <c r="E256" s="7">
        <v>79.8</v>
      </c>
      <c r="F256" s="6">
        <v>3</v>
      </c>
      <c r="G256" s="7">
        <v>239.4</v>
      </c>
    </row>
    <row r="257" outlineLevel="2" spans="1:7">
      <c r="A257" s="4">
        <v>19</v>
      </c>
      <c r="B257" s="5">
        <v>9787568193924</v>
      </c>
      <c r="C257" s="6" t="s">
        <v>367</v>
      </c>
      <c r="D257" s="6" t="s">
        <v>368</v>
      </c>
      <c r="E257" s="7">
        <v>78</v>
      </c>
      <c r="F257" s="6">
        <v>3</v>
      </c>
      <c r="G257" s="7">
        <v>234</v>
      </c>
    </row>
    <row r="258" outlineLevel="2" spans="1:7">
      <c r="A258" s="4">
        <v>19</v>
      </c>
      <c r="B258" s="5">
        <v>9787515836614</v>
      </c>
      <c r="C258" s="6" t="s">
        <v>369</v>
      </c>
      <c r="D258" s="6" t="s">
        <v>53</v>
      </c>
      <c r="E258" s="7">
        <v>56</v>
      </c>
      <c r="F258" s="6">
        <v>3</v>
      </c>
      <c r="G258" s="7">
        <v>168</v>
      </c>
    </row>
    <row r="259" outlineLevel="2" spans="1:7">
      <c r="A259" s="4">
        <v>19</v>
      </c>
      <c r="B259" s="5">
        <v>9787563982783</v>
      </c>
      <c r="C259" s="6" t="s">
        <v>370</v>
      </c>
      <c r="D259" s="6" t="s">
        <v>147</v>
      </c>
      <c r="E259" s="7">
        <v>68</v>
      </c>
      <c r="F259" s="6">
        <v>3</v>
      </c>
      <c r="G259" s="7">
        <v>204</v>
      </c>
    </row>
    <row r="260" outlineLevel="2" spans="1:7">
      <c r="A260" s="4">
        <v>19</v>
      </c>
      <c r="B260" s="5">
        <v>9787522118185</v>
      </c>
      <c r="C260" s="6" t="s">
        <v>371</v>
      </c>
      <c r="D260" s="6" t="s">
        <v>15</v>
      </c>
      <c r="E260" s="7">
        <v>68</v>
      </c>
      <c r="F260" s="6">
        <v>3</v>
      </c>
      <c r="G260" s="7">
        <v>204</v>
      </c>
    </row>
    <row r="261" outlineLevel="2" spans="1:7">
      <c r="A261" s="4">
        <v>19</v>
      </c>
      <c r="B261" s="5">
        <v>9787201181721</v>
      </c>
      <c r="C261" s="6" t="s">
        <v>372</v>
      </c>
      <c r="D261" s="6" t="s">
        <v>37</v>
      </c>
      <c r="E261" s="7">
        <v>98</v>
      </c>
      <c r="F261" s="6">
        <v>3</v>
      </c>
      <c r="G261" s="7">
        <v>294</v>
      </c>
    </row>
    <row r="262" outlineLevel="2" spans="1:7">
      <c r="A262" s="4">
        <v>19</v>
      </c>
      <c r="B262" s="5">
        <v>9787521746181</v>
      </c>
      <c r="C262" s="6" t="s">
        <v>373</v>
      </c>
      <c r="D262" s="6" t="s">
        <v>17</v>
      </c>
      <c r="E262" s="7">
        <v>79</v>
      </c>
      <c r="F262" s="6">
        <v>3</v>
      </c>
      <c r="G262" s="7">
        <v>237</v>
      </c>
    </row>
    <row r="263" outlineLevel="2" spans="1:7">
      <c r="A263" s="4">
        <v>19</v>
      </c>
      <c r="B263" s="5">
        <v>9787513670296</v>
      </c>
      <c r="C263" s="6" t="s">
        <v>374</v>
      </c>
      <c r="D263" s="6" t="s">
        <v>55</v>
      </c>
      <c r="E263" s="7">
        <v>78</v>
      </c>
      <c r="F263" s="6">
        <v>3</v>
      </c>
      <c r="G263" s="7">
        <v>234</v>
      </c>
    </row>
    <row r="264" outlineLevel="2" spans="1:7">
      <c r="A264" s="4">
        <v>19</v>
      </c>
      <c r="B264" s="5">
        <v>9787552706758</v>
      </c>
      <c r="C264" s="6" t="s">
        <v>375</v>
      </c>
      <c r="D264" s="6" t="s">
        <v>376</v>
      </c>
      <c r="E264" s="7">
        <v>68</v>
      </c>
      <c r="F264" s="6">
        <v>3</v>
      </c>
      <c r="G264" s="7">
        <v>204</v>
      </c>
    </row>
    <row r="265" outlineLevel="2" spans="1:7">
      <c r="A265" s="4">
        <v>19</v>
      </c>
      <c r="B265" s="5">
        <v>9787563562855</v>
      </c>
      <c r="C265" s="6" t="s">
        <v>377</v>
      </c>
      <c r="D265" s="6" t="s">
        <v>378</v>
      </c>
      <c r="E265" s="7">
        <v>85</v>
      </c>
      <c r="F265" s="6">
        <v>3</v>
      </c>
      <c r="G265" s="7">
        <v>255</v>
      </c>
    </row>
    <row r="266" outlineLevel="2" spans="1:7">
      <c r="A266" s="4">
        <v>19</v>
      </c>
      <c r="B266" s="5">
        <v>9787517141167</v>
      </c>
      <c r="C266" s="6" t="s">
        <v>379</v>
      </c>
      <c r="D266" s="6" t="s">
        <v>380</v>
      </c>
      <c r="E266" s="7">
        <v>68</v>
      </c>
      <c r="F266" s="6">
        <v>3</v>
      </c>
      <c r="G266" s="7">
        <v>204</v>
      </c>
    </row>
    <row r="267" outlineLevel="2" spans="1:7">
      <c r="A267" s="4">
        <v>19</v>
      </c>
      <c r="B267" s="5">
        <v>9787201182698</v>
      </c>
      <c r="C267" s="6" t="s">
        <v>381</v>
      </c>
      <c r="D267" s="6" t="s">
        <v>37</v>
      </c>
      <c r="E267" s="7">
        <v>98</v>
      </c>
      <c r="F267" s="6">
        <v>3</v>
      </c>
      <c r="G267" s="7">
        <v>294</v>
      </c>
    </row>
    <row r="268" outlineLevel="2" spans="1:7">
      <c r="A268" s="4">
        <v>19</v>
      </c>
      <c r="B268" s="5">
        <v>9787121328848</v>
      </c>
      <c r="C268" s="6" t="s">
        <v>382</v>
      </c>
      <c r="D268" s="6" t="s">
        <v>70</v>
      </c>
      <c r="E268" s="7">
        <v>89.8</v>
      </c>
      <c r="F268" s="6">
        <v>3</v>
      </c>
      <c r="G268" s="7">
        <v>269.4</v>
      </c>
    </row>
    <row r="269" outlineLevel="1" spans="1:7">
      <c r="A269" s="8" t="s">
        <v>383</v>
      </c>
      <c r="B269" s="5"/>
      <c r="C269" s="6"/>
      <c r="D269" s="6"/>
      <c r="E269" s="7"/>
      <c r="F269" s="6">
        <f>SUBTOTAL(9,F256:F268)</f>
        <v>39</v>
      </c>
      <c r="G269" s="7">
        <f>SUBTOTAL(9,G256:G268)</f>
        <v>3040.8</v>
      </c>
    </row>
    <row r="270" outlineLevel="2" spans="1:7">
      <c r="A270" s="4">
        <v>20</v>
      </c>
      <c r="B270" s="5">
        <v>9787513653121</v>
      </c>
      <c r="C270" s="6" t="s">
        <v>384</v>
      </c>
      <c r="D270" s="6" t="s">
        <v>55</v>
      </c>
      <c r="E270" s="7">
        <v>78</v>
      </c>
      <c r="F270" s="6">
        <v>3</v>
      </c>
      <c r="G270" s="7">
        <v>234</v>
      </c>
    </row>
    <row r="271" outlineLevel="2" spans="1:7">
      <c r="A271" s="4">
        <v>20</v>
      </c>
      <c r="B271" s="5">
        <v>9787513648158</v>
      </c>
      <c r="C271" s="6" t="s">
        <v>385</v>
      </c>
      <c r="D271" s="6" t="s">
        <v>55</v>
      </c>
      <c r="E271" s="7">
        <v>75</v>
      </c>
      <c r="F271" s="6">
        <v>3</v>
      </c>
      <c r="G271" s="7">
        <v>225</v>
      </c>
    </row>
    <row r="272" outlineLevel="2" spans="1:7">
      <c r="A272" s="4">
        <v>20</v>
      </c>
      <c r="B272" s="5">
        <v>9787559632463</v>
      </c>
      <c r="C272" s="6" t="s">
        <v>386</v>
      </c>
      <c r="D272" s="6" t="s">
        <v>387</v>
      </c>
      <c r="E272" s="7">
        <v>38</v>
      </c>
      <c r="F272" s="6">
        <v>3</v>
      </c>
      <c r="G272" s="7">
        <v>114</v>
      </c>
    </row>
    <row r="273" outlineLevel="2" spans="1:7">
      <c r="A273" s="4">
        <v>20</v>
      </c>
      <c r="B273" s="5">
        <v>9787532968275</v>
      </c>
      <c r="C273" s="6" t="s">
        <v>388</v>
      </c>
      <c r="D273" s="6" t="s">
        <v>260</v>
      </c>
      <c r="E273" s="7">
        <v>78</v>
      </c>
      <c r="F273" s="6">
        <v>3</v>
      </c>
      <c r="G273" s="7">
        <v>234</v>
      </c>
    </row>
    <row r="274" outlineLevel="2" spans="1:7">
      <c r="A274" s="4">
        <v>20</v>
      </c>
      <c r="B274" s="5">
        <v>9787531757764</v>
      </c>
      <c r="C274" s="6" t="s">
        <v>389</v>
      </c>
      <c r="D274" s="6" t="s">
        <v>25</v>
      </c>
      <c r="E274" s="7">
        <v>48</v>
      </c>
      <c r="F274" s="6">
        <v>3</v>
      </c>
      <c r="G274" s="7">
        <v>144</v>
      </c>
    </row>
    <row r="275" outlineLevel="2" spans="1:7">
      <c r="A275" s="4">
        <v>20</v>
      </c>
      <c r="B275" s="5">
        <v>9787569243345</v>
      </c>
      <c r="C275" s="6" t="s">
        <v>390</v>
      </c>
      <c r="D275" s="6" t="s">
        <v>10</v>
      </c>
      <c r="E275" s="7">
        <v>76</v>
      </c>
      <c r="F275" s="6">
        <v>3</v>
      </c>
      <c r="G275" s="7">
        <v>228</v>
      </c>
    </row>
    <row r="276" outlineLevel="2" spans="1:7">
      <c r="A276" s="4">
        <v>20</v>
      </c>
      <c r="B276" s="5">
        <v>9787556131457</v>
      </c>
      <c r="C276" s="6" t="s">
        <v>391</v>
      </c>
      <c r="D276" s="6" t="s">
        <v>205</v>
      </c>
      <c r="E276" s="7">
        <v>78</v>
      </c>
      <c r="F276" s="6">
        <v>3</v>
      </c>
      <c r="G276" s="7">
        <v>234</v>
      </c>
    </row>
    <row r="277" outlineLevel="2" spans="1:7">
      <c r="A277" s="4">
        <v>20</v>
      </c>
      <c r="B277" s="5">
        <v>9787522516752</v>
      </c>
      <c r="C277" s="6" t="s">
        <v>392</v>
      </c>
      <c r="D277" s="6" t="s">
        <v>122</v>
      </c>
      <c r="E277" s="7">
        <v>95</v>
      </c>
      <c r="F277" s="6">
        <v>3</v>
      </c>
      <c r="G277" s="7">
        <v>285</v>
      </c>
    </row>
    <row r="278" outlineLevel="2" spans="1:7">
      <c r="A278" s="4">
        <v>20</v>
      </c>
      <c r="B278" s="5">
        <v>9787504997364</v>
      </c>
      <c r="C278" s="6" t="s">
        <v>393</v>
      </c>
      <c r="D278" s="6" t="s">
        <v>394</v>
      </c>
      <c r="E278" s="7">
        <v>88</v>
      </c>
      <c r="F278" s="6">
        <v>3</v>
      </c>
      <c r="G278" s="7">
        <v>264</v>
      </c>
    </row>
    <row r="279" outlineLevel="2" spans="1:7">
      <c r="A279" s="4">
        <v>20</v>
      </c>
      <c r="B279" s="5">
        <v>9787522508177</v>
      </c>
      <c r="C279" s="6" t="s">
        <v>395</v>
      </c>
      <c r="D279" s="6" t="s">
        <v>122</v>
      </c>
      <c r="E279" s="7">
        <v>95</v>
      </c>
      <c r="F279" s="6">
        <v>3</v>
      </c>
      <c r="G279" s="7">
        <v>285</v>
      </c>
    </row>
    <row r="280" outlineLevel="2" spans="1:7">
      <c r="A280" s="4">
        <v>20</v>
      </c>
      <c r="B280" s="5">
        <v>9787558119217</v>
      </c>
      <c r="C280" s="6" t="s">
        <v>396</v>
      </c>
      <c r="D280" s="6" t="s">
        <v>22</v>
      </c>
      <c r="E280" s="7">
        <v>48</v>
      </c>
      <c r="F280" s="6">
        <v>3</v>
      </c>
      <c r="G280" s="7">
        <v>144</v>
      </c>
    </row>
    <row r="281" outlineLevel="1" spans="1:7">
      <c r="A281" s="8" t="s">
        <v>397</v>
      </c>
      <c r="B281" s="5"/>
      <c r="C281" s="6"/>
      <c r="D281" s="6"/>
      <c r="E281" s="7"/>
      <c r="F281" s="6">
        <f>SUBTOTAL(9,F270:F280)</f>
        <v>33</v>
      </c>
      <c r="G281" s="7">
        <f>SUBTOTAL(9,G270:G280)</f>
        <v>2391</v>
      </c>
    </row>
    <row r="282" outlineLevel="2" spans="1:7">
      <c r="A282" s="4">
        <v>21</v>
      </c>
      <c r="B282" s="5">
        <v>9787502855185</v>
      </c>
      <c r="C282" s="6" t="s">
        <v>398</v>
      </c>
      <c r="D282" s="6" t="s">
        <v>399</v>
      </c>
      <c r="E282" s="7">
        <v>75</v>
      </c>
      <c r="F282" s="6">
        <v>3</v>
      </c>
      <c r="G282" s="7">
        <v>225</v>
      </c>
    </row>
    <row r="283" outlineLevel="2" spans="1:7">
      <c r="A283" s="4">
        <v>21</v>
      </c>
      <c r="B283" s="5">
        <v>9787576809794</v>
      </c>
      <c r="C283" s="6" t="s">
        <v>400</v>
      </c>
      <c r="D283" s="6" t="s">
        <v>10</v>
      </c>
      <c r="E283" s="7">
        <v>58</v>
      </c>
      <c r="F283" s="6">
        <v>3</v>
      </c>
      <c r="G283" s="7">
        <v>174</v>
      </c>
    </row>
    <row r="284" outlineLevel="2" spans="1:7">
      <c r="A284" s="4">
        <v>21</v>
      </c>
      <c r="B284" s="5">
        <v>9787109303690</v>
      </c>
      <c r="C284" s="6" t="s">
        <v>401</v>
      </c>
      <c r="D284" s="6" t="s">
        <v>402</v>
      </c>
      <c r="E284" s="7">
        <v>40</v>
      </c>
      <c r="F284" s="6">
        <v>3</v>
      </c>
      <c r="G284" s="7">
        <v>120</v>
      </c>
    </row>
    <row r="285" outlineLevel="2" spans="1:7">
      <c r="A285" s="4">
        <v>21</v>
      </c>
      <c r="B285" s="5">
        <v>9787506886109</v>
      </c>
      <c r="C285" s="6" t="s">
        <v>403</v>
      </c>
      <c r="D285" s="6" t="s">
        <v>12</v>
      </c>
      <c r="E285" s="7">
        <v>98</v>
      </c>
      <c r="F285" s="6">
        <v>3</v>
      </c>
      <c r="G285" s="7">
        <v>294</v>
      </c>
    </row>
    <row r="286" outlineLevel="2" spans="1:7">
      <c r="A286" s="4">
        <v>21</v>
      </c>
      <c r="B286" s="5">
        <v>9787506887847</v>
      </c>
      <c r="C286" s="6" t="s">
        <v>404</v>
      </c>
      <c r="D286" s="6" t="s">
        <v>12</v>
      </c>
      <c r="E286" s="7">
        <v>76</v>
      </c>
      <c r="F286" s="6">
        <v>3</v>
      </c>
      <c r="G286" s="7">
        <v>228</v>
      </c>
    </row>
    <row r="287" outlineLevel="2" spans="1:7">
      <c r="A287" s="4">
        <v>21</v>
      </c>
      <c r="B287" s="5">
        <v>9787568187091</v>
      </c>
      <c r="C287" s="6" t="s">
        <v>405</v>
      </c>
      <c r="D287" s="6" t="s">
        <v>368</v>
      </c>
      <c r="E287" s="7">
        <v>79.8</v>
      </c>
      <c r="F287" s="6">
        <v>3</v>
      </c>
      <c r="G287" s="7">
        <v>239.4</v>
      </c>
    </row>
    <row r="288" outlineLevel="2" spans="1:7">
      <c r="A288" s="4">
        <v>21</v>
      </c>
      <c r="B288" s="5">
        <v>9787559627391</v>
      </c>
      <c r="C288" s="6" t="s">
        <v>406</v>
      </c>
      <c r="D288" s="6" t="s">
        <v>387</v>
      </c>
      <c r="E288" s="7">
        <v>88</v>
      </c>
      <c r="F288" s="6">
        <v>3</v>
      </c>
      <c r="G288" s="7">
        <v>264</v>
      </c>
    </row>
    <row r="289" outlineLevel="2" spans="1:7">
      <c r="A289" s="4">
        <v>21</v>
      </c>
      <c r="B289" s="5">
        <v>9787521626155</v>
      </c>
      <c r="C289" s="6" t="s">
        <v>407</v>
      </c>
      <c r="D289" s="6" t="s">
        <v>209</v>
      </c>
      <c r="E289" s="7">
        <v>86</v>
      </c>
      <c r="F289" s="6">
        <v>3</v>
      </c>
      <c r="G289" s="7">
        <v>258</v>
      </c>
    </row>
    <row r="290" outlineLevel="2" spans="1:7">
      <c r="A290" s="4">
        <v>21</v>
      </c>
      <c r="B290" s="5">
        <v>9787521626391</v>
      </c>
      <c r="C290" s="6" t="s">
        <v>408</v>
      </c>
      <c r="D290" s="6" t="s">
        <v>209</v>
      </c>
      <c r="E290" s="7">
        <v>68</v>
      </c>
      <c r="F290" s="6">
        <v>3</v>
      </c>
      <c r="G290" s="7">
        <v>204</v>
      </c>
    </row>
    <row r="291" outlineLevel="2" spans="1:7">
      <c r="A291" s="4">
        <v>21</v>
      </c>
      <c r="B291" s="5">
        <v>9787521624915</v>
      </c>
      <c r="C291" s="6" t="s">
        <v>409</v>
      </c>
      <c r="D291" s="6" t="s">
        <v>209</v>
      </c>
      <c r="E291" s="7">
        <v>59</v>
      </c>
      <c r="F291" s="6">
        <v>3</v>
      </c>
      <c r="G291" s="7">
        <v>177</v>
      </c>
    </row>
    <row r="292" outlineLevel="2" spans="1:7">
      <c r="A292" s="4">
        <v>21</v>
      </c>
      <c r="B292" s="5">
        <v>9787520531283</v>
      </c>
      <c r="C292" s="6" t="s">
        <v>410</v>
      </c>
      <c r="D292" s="6" t="s">
        <v>60</v>
      </c>
      <c r="E292" s="7">
        <v>76</v>
      </c>
      <c r="F292" s="6">
        <v>3</v>
      </c>
      <c r="G292" s="7">
        <v>228</v>
      </c>
    </row>
    <row r="293" outlineLevel="2" spans="1:7">
      <c r="A293" s="4">
        <v>21</v>
      </c>
      <c r="B293" s="5">
        <v>9787518046386</v>
      </c>
      <c r="C293" s="6" t="s">
        <v>411</v>
      </c>
      <c r="D293" s="6" t="s">
        <v>285</v>
      </c>
      <c r="E293" s="7">
        <v>60</v>
      </c>
      <c r="F293" s="6">
        <v>3</v>
      </c>
      <c r="G293" s="7">
        <v>180</v>
      </c>
    </row>
    <row r="294" outlineLevel="2" spans="1:7">
      <c r="A294" s="4">
        <v>21</v>
      </c>
      <c r="B294" s="5">
        <v>9787569287288</v>
      </c>
      <c r="C294" s="6" t="s">
        <v>412</v>
      </c>
      <c r="D294" s="6" t="s">
        <v>10</v>
      </c>
      <c r="E294" s="7">
        <v>58</v>
      </c>
      <c r="F294" s="6">
        <v>3</v>
      </c>
      <c r="G294" s="7">
        <v>174</v>
      </c>
    </row>
    <row r="295" outlineLevel="1" spans="1:7">
      <c r="A295" s="8" t="s">
        <v>413</v>
      </c>
      <c r="B295" s="5"/>
      <c r="C295" s="6"/>
      <c r="D295" s="6"/>
      <c r="E295" s="7"/>
      <c r="F295" s="6">
        <f>SUBTOTAL(9,F282:F294)</f>
        <v>39</v>
      </c>
      <c r="G295" s="7">
        <f>SUBTOTAL(9,G282:G294)</f>
        <v>2765.4</v>
      </c>
    </row>
    <row r="296" outlineLevel="2" spans="1:7">
      <c r="A296" s="4">
        <v>22</v>
      </c>
      <c r="B296" s="5">
        <v>9787109311503</v>
      </c>
      <c r="C296" s="6" t="s">
        <v>414</v>
      </c>
      <c r="D296" s="6" t="s">
        <v>402</v>
      </c>
      <c r="E296" s="7">
        <v>78</v>
      </c>
      <c r="F296" s="6">
        <v>3</v>
      </c>
      <c r="G296" s="7">
        <v>234</v>
      </c>
    </row>
    <row r="297" outlineLevel="2" spans="1:7">
      <c r="A297" s="4">
        <v>22</v>
      </c>
      <c r="B297" s="5">
        <v>9787539675183</v>
      </c>
      <c r="C297" s="6" t="s">
        <v>415</v>
      </c>
      <c r="D297" s="6" t="s">
        <v>212</v>
      </c>
      <c r="E297" s="7">
        <v>88</v>
      </c>
      <c r="F297" s="6">
        <v>3</v>
      </c>
      <c r="G297" s="7">
        <v>264</v>
      </c>
    </row>
    <row r="298" outlineLevel="2" spans="1:7">
      <c r="A298" s="4">
        <v>22</v>
      </c>
      <c r="B298" s="5">
        <v>9787522320649</v>
      </c>
      <c r="C298" s="6" t="s">
        <v>416</v>
      </c>
      <c r="D298" s="6" t="s">
        <v>85</v>
      </c>
      <c r="E298" s="7">
        <v>88</v>
      </c>
      <c r="F298" s="6">
        <v>3</v>
      </c>
      <c r="G298" s="7">
        <v>264</v>
      </c>
    </row>
    <row r="299" outlineLevel="2" spans="1:7">
      <c r="A299" s="4">
        <v>22</v>
      </c>
      <c r="B299" s="5">
        <v>9787554700747</v>
      </c>
      <c r="C299" s="6" t="s">
        <v>417</v>
      </c>
      <c r="D299" s="6" t="s">
        <v>418</v>
      </c>
      <c r="E299" s="7">
        <v>25</v>
      </c>
      <c r="F299" s="6">
        <v>3</v>
      </c>
      <c r="G299" s="7">
        <v>75</v>
      </c>
    </row>
    <row r="300" outlineLevel="2" spans="1:7">
      <c r="A300" s="4">
        <v>22</v>
      </c>
      <c r="B300" s="5">
        <v>9787561451946</v>
      </c>
      <c r="C300" s="6" t="s">
        <v>419</v>
      </c>
      <c r="D300" s="6" t="s">
        <v>66</v>
      </c>
      <c r="E300" s="7">
        <v>79</v>
      </c>
      <c r="F300" s="6">
        <v>3</v>
      </c>
      <c r="G300" s="7">
        <v>237</v>
      </c>
    </row>
    <row r="301" outlineLevel="2" spans="1:7">
      <c r="A301" s="4">
        <v>22</v>
      </c>
      <c r="B301" s="5">
        <v>9787561285589</v>
      </c>
      <c r="C301" s="6" t="s">
        <v>420</v>
      </c>
      <c r="D301" s="6" t="s">
        <v>421</v>
      </c>
      <c r="E301" s="7">
        <v>79</v>
      </c>
      <c r="F301" s="6">
        <v>3</v>
      </c>
      <c r="G301" s="7">
        <v>237</v>
      </c>
    </row>
    <row r="302" outlineLevel="2" spans="1:7">
      <c r="A302" s="4">
        <v>22</v>
      </c>
      <c r="B302" s="5">
        <v>9787573127600</v>
      </c>
      <c r="C302" s="6" t="s">
        <v>422</v>
      </c>
      <c r="D302" s="6" t="s">
        <v>22</v>
      </c>
      <c r="E302" s="7">
        <v>72</v>
      </c>
      <c r="F302" s="6">
        <v>3</v>
      </c>
      <c r="G302" s="7">
        <v>216</v>
      </c>
    </row>
    <row r="303" outlineLevel="2" spans="1:7">
      <c r="A303" s="4">
        <v>22</v>
      </c>
      <c r="B303" s="5">
        <v>9787109305144</v>
      </c>
      <c r="C303" s="6" t="s">
        <v>423</v>
      </c>
      <c r="D303" s="6" t="s">
        <v>402</v>
      </c>
      <c r="E303" s="7">
        <v>68</v>
      </c>
      <c r="F303" s="6">
        <v>3</v>
      </c>
      <c r="G303" s="7">
        <v>204</v>
      </c>
    </row>
    <row r="304" outlineLevel="2" spans="1:7">
      <c r="A304" s="4">
        <v>22</v>
      </c>
      <c r="B304" s="5">
        <v>9787121450754</v>
      </c>
      <c r="C304" s="6" t="s">
        <v>424</v>
      </c>
      <c r="D304" s="6" t="s">
        <v>70</v>
      </c>
      <c r="E304" s="7">
        <v>56</v>
      </c>
      <c r="F304" s="6">
        <v>3</v>
      </c>
      <c r="G304" s="7">
        <v>168</v>
      </c>
    </row>
    <row r="305" outlineLevel="2" spans="1:7">
      <c r="A305" s="4">
        <v>22</v>
      </c>
      <c r="B305" s="5">
        <v>9787121396007</v>
      </c>
      <c r="C305" s="6" t="s">
        <v>425</v>
      </c>
      <c r="D305" s="6" t="s">
        <v>70</v>
      </c>
      <c r="E305" s="7">
        <v>100</v>
      </c>
      <c r="F305" s="6">
        <v>3</v>
      </c>
      <c r="G305" s="7">
        <v>300</v>
      </c>
    </row>
    <row r="306" outlineLevel="2" spans="1:7">
      <c r="A306" s="4">
        <v>22</v>
      </c>
      <c r="B306" s="5">
        <v>9787121368578</v>
      </c>
      <c r="C306" s="6" t="s">
        <v>426</v>
      </c>
      <c r="D306" s="6" t="s">
        <v>70</v>
      </c>
      <c r="E306" s="7">
        <v>79</v>
      </c>
      <c r="F306" s="6">
        <v>3</v>
      </c>
      <c r="G306" s="7">
        <v>237</v>
      </c>
    </row>
    <row r="307" outlineLevel="2" spans="1:7">
      <c r="A307" s="4">
        <v>22</v>
      </c>
      <c r="B307" s="5">
        <v>9787549855339</v>
      </c>
      <c r="C307" s="6" t="s">
        <v>427</v>
      </c>
      <c r="D307" s="6" t="s">
        <v>289</v>
      </c>
      <c r="E307" s="7">
        <v>68</v>
      </c>
      <c r="F307" s="6">
        <v>3</v>
      </c>
      <c r="G307" s="7">
        <v>204</v>
      </c>
    </row>
    <row r="308" outlineLevel="2" spans="1:7">
      <c r="A308" s="4">
        <v>22</v>
      </c>
      <c r="B308" s="5">
        <v>9787549854509</v>
      </c>
      <c r="C308" s="6" t="s">
        <v>428</v>
      </c>
      <c r="D308" s="6" t="s">
        <v>289</v>
      </c>
      <c r="E308" s="7">
        <v>56</v>
      </c>
      <c r="F308" s="6">
        <v>3</v>
      </c>
      <c r="G308" s="7">
        <v>168</v>
      </c>
    </row>
    <row r="309" outlineLevel="2" spans="1:7">
      <c r="A309" s="4">
        <v>22</v>
      </c>
      <c r="B309" s="5">
        <v>9787571914646</v>
      </c>
      <c r="C309" s="6" t="s">
        <v>429</v>
      </c>
      <c r="D309" s="6" t="s">
        <v>430</v>
      </c>
      <c r="E309" s="7">
        <v>50</v>
      </c>
      <c r="F309" s="6">
        <v>3</v>
      </c>
      <c r="G309" s="7">
        <v>150</v>
      </c>
    </row>
    <row r="310" outlineLevel="2" spans="1:7">
      <c r="A310" s="4">
        <v>22</v>
      </c>
      <c r="B310" s="5">
        <v>9787122419644</v>
      </c>
      <c r="C310" s="6" t="s">
        <v>431</v>
      </c>
      <c r="D310" s="6" t="s">
        <v>317</v>
      </c>
      <c r="E310" s="7">
        <v>68</v>
      </c>
      <c r="F310" s="6">
        <v>3</v>
      </c>
      <c r="G310" s="7">
        <v>204</v>
      </c>
    </row>
    <row r="311" outlineLevel="2" spans="1:7">
      <c r="A311" s="4">
        <v>22</v>
      </c>
      <c r="B311" s="5">
        <v>9787230005760</v>
      </c>
      <c r="C311" s="6" t="s">
        <v>432</v>
      </c>
      <c r="D311" s="6" t="s">
        <v>303</v>
      </c>
      <c r="E311" s="7">
        <v>56</v>
      </c>
      <c r="F311" s="6">
        <v>3</v>
      </c>
      <c r="G311" s="7">
        <v>168</v>
      </c>
    </row>
    <row r="312" outlineLevel="1" spans="1:7">
      <c r="A312" s="8" t="s">
        <v>433</v>
      </c>
      <c r="B312" s="5"/>
      <c r="C312" s="6"/>
      <c r="D312" s="6"/>
      <c r="E312" s="7"/>
      <c r="F312" s="6">
        <f>SUBTOTAL(9,F296:F311)</f>
        <v>48</v>
      </c>
      <c r="G312" s="7">
        <f>SUBTOTAL(9,G296:G311)</f>
        <v>3330</v>
      </c>
    </row>
    <row r="313" outlineLevel="2" spans="1:7">
      <c r="A313" s="4">
        <v>23</v>
      </c>
      <c r="B313" s="5">
        <v>9787516759783</v>
      </c>
      <c r="C313" s="6" t="s">
        <v>434</v>
      </c>
      <c r="D313" s="6" t="s">
        <v>435</v>
      </c>
      <c r="E313" s="7">
        <v>48</v>
      </c>
      <c r="F313" s="6">
        <v>3</v>
      </c>
      <c r="G313" s="7">
        <v>144</v>
      </c>
    </row>
    <row r="314" outlineLevel="2" spans="1:7">
      <c r="A314" s="4">
        <v>23</v>
      </c>
      <c r="B314" s="5">
        <v>9787515837031</v>
      </c>
      <c r="C314" s="6" t="s">
        <v>436</v>
      </c>
      <c r="D314" s="6" t="s">
        <v>53</v>
      </c>
      <c r="E314" s="7">
        <v>56</v>
      </c>
      <c r="F314" s="6">
        <v>3</v>
      </c>
      <c r="G314" s="7">
        <v>168</v>
      </c>
    </row>
    <row r="315" outlineLevel="2" spans="1:7">
      <c r="A315" s="4">
        <v>23</v>
      </c>
      <c r="B315" s="5">
        <v>9787513673372</v>
      </c>
      <c r="C315" s="6" t="s">
        <v>437</v>
      </c>
      <c r="D315" s="6" t="s">
        <v>55</v>
      </c>
      <c r="E315" s="7">
        <v>59.8</v>
      </c>
      <c r="F315" s="6">
        <v>3</v>
      </c>
      <c r="G315" s="7">
        <v>179.4</v>
      </c>
    </row>
    <row r="316" outlineLevel="2" spans="1:7">
      <c r="A316" s="4">
        <v>23</v>
      </c>
      <c r="B316" s="5">
        <v>9787511385789</v>
      </c>
      <c r="C316" s="6" t="s">
        <v>438</v>
      </c>
      <c r="D316" s="6" t="s">
        <v>439</v>
      </c>
      <c r="E316" s="7">
        <v>45</v>
      </c>
      <c r="F316" s="6">
        <v>3</v>
      </c>
      <c r="G316" s="7">
        <v>135</v>
      </c>
    </row>
    <row r="317" outlineLevel="2" spans="1:7">
      <c r="A317" s="4">
        <v>23</v>
      </c>
      <c r="B317" s="5">
        <v>9787576807110</v>
      </c>
      <c r="C317" s="6" t="s">
        <v>440</v>
      </c>
      <c r="D317" s="6" t="s">
        <v>10</v>
      </c>
      <c r="E317" s="7">
        <v>98</v>
      </c>
      <c r="F317" s="6">
        <v>3</v>
      </c>
      <c r="G317" s="7">
        <v>294</v>
      </c>
    </row>
    <row r="318" outlineLevel="2" spans="1:7">
      <c r="A318" s="4">
        <v>23</v>
      </c>
      <c r="B318" s="5">
        <v>9787523501351</v>
      </c>
      <c r="C318" s="6" t="s">
        <v>441</v>
      </c>
      <c r="D318" s="6" t="s">
        <v>442</v>
      </c>
      <c r="E318" s="7">
        <v>98</v>
      </c>
      <c r="F318" s="6">
        <v>3</v>
      </c>
      <c r="G318" s="7">
        <v>294</v>
      </c>
    </row>
    <row r="319" outlineLevel="2" spans="1:7">
      <c r="A319" s="4">
        <v>23</v>
      </c>
      <c r="B319" s="5">
        <v>9787569299304</v>
      </c>
      <c r="C319" s="6" t="s">
        <v>443</v>
      </c>
      <c r="D319" s="6" t="s">
        <v>10</v>
      </c>
      <c r="E319" s="7">
        <v>69</v>
      </c>
      <c r="F319" s="6">
        <v>3</v>
      </c>
      <c r="G319" s="7">
        <v>207</v>
      </c>
    </row>
    <row r="320" outlineLevel="2" spans="1:7">
      <c r="A320" s="4">
        <v>23</v>
      </c>
      <c r="B320" s="5">
        <v>9787574105560</v>
      </c>
      <c r="C320" s="6" t="s">
        <v>444</v>
      </c>
      <c r="D320" s="6" t="s">
        <v>445</v>
      </c>
      <c r="E320" s="7">
        <v>98</v>
      </c>
      <c r="F320" s="6">
        <v>3</v>
      </c>
      <c r="G320" s="7">
        <v>294</v>
      </c>
    </row>
    <row r="321" outlineLevel="2" spans="1:7">
      <c r="A321" s="4">
        <v>23</v>
      </c>
      <c r="B321" s="5">
        <v>9787548469759</v>
      </c>
      <c r="C321" s="6" t="s">
        <v>446</v>
      </c>
      <c r="D321" s="6" t="s">
        <v>308</v>
      </c>
      <c r="E321" s="7">
        <v>68</v>
      </c>
      <c r="F321" s="6">
        <v>3</v>
      </c>
      <c r="G321" s="7">
        <v>204</v>
      </c>
    </row>
    <row r="322" outlineLevel="2" spans="1:7">
      <c r="A322" s="4">
        <v>23</v>
      </c>
      <c r="B322" s="5">
        <v>9787565848483</v>
      </c>
      <c r="C322" s="6" t="s">
        <v>447</v>
      </c>
      <c r="D322" s="6" t="s">
        <v>165</v>
      </c>
      <c r="E322" s="7">
        <v>46</v>
      </c>
      <c r="F322" s="6">
        <v>3</v>
      </c>
      <c r="G322" s="7">
        <v>138</v>
      </c>
    </row>
    <row r="323" outlineLevel="2" spans="1:7">
      <c r="A323" s="4">
        <v>23</v>
      </c>
      <c r="B323" s="5">
        <v>9787308232470</v>
      </c>
      <c r="C323" s="6" t="s">
        <v>448</v>
      </c>
      <c r="D323" s="6" t="s">
        <v>81</v>
      </c>
      <c r="E323" s="7">
        <v>68</v>
      </c>
      <c r="F323" s="6">
        <v>3</v>
      </c>
      <c r="G323" s="7">
        <v>204</v>
      </c>
    </row>
    <row r="324" outlineLevel="2" spans="1:7">
      <c r="A324" s="4">
        <v>23</v>
      </c>
      <c r="B324" s="5">
        <v>9787517075509</v>
      </c>
      <c r="C324" s="6" t="s">
        <v>449</v>
      </c>
      <c r="D324" s="6" t="s">
        <v>450</v>
      </c>
      <c r="E324" s="7">
        <v>62</v>
      </c>
      <c r="F324" s="6">
        <v>3</v>
      </c>
      <c r="G324" s="7">
        <v>186</v>
      </c>
    </row>
    <row r="325" outlineLevel="2" spans="1:7">
      <c r="A325" s="4">
        <v>23</v>
      </c>
      <c r="B325" s="5">
        <v>9787573116512</v>
      </c>
      <c r="C325" s="6" t="s">
        <v>451</v>
      </c>
      <c r="D325" s="6" t="s">
        <v>22</v>
      </c>
      <c r="E325" s="7">
        <v>65</v>
      </c>
      <c r="F325" s="6">
        <v>3</v>
      </c>
      <c r="G325" s="7">
        <v>195</v>
      </c>
    </row>
    <row r="326" outlineLevel="2" spans="1:7">
      <c r="A326" s="4">
        <v>23</v>
      </c>
      <c r="B326" s="5">
        <v>9787563968183</v>
      </c>
      <c r="C326" s="6" t="s">
        <v>452</v>
      </c>
      <c r="D326" s="6" t="s">
        <v>147</v>
      </c>
      <c r="E326" s="7">
        <v>58</v>
      </c>
      <c r="F326" s="6">
        <v>3</v>
      </c>
      <c r="G326" s="7">
        <v>174</v>
      </c>
    </row>
    <row r="327" outlineLevel="2" spans="1:7">
      <c r="A327" s="4">
        <v>23</v>
      </c>
      <c r="B327" s="5">
        <v>9787539667201</v>
      </c>
      <c r="C327" s="6" t="s">
        <v>453</v>
      </c>
      <c r="D327" s="6" t="s">
        <v>212</v>
      </c>
      <c r="E327" s="7">
        <v>69</v>
      </c>
      <c r="F327" s="6">
        <v>3</v>
      </c>
      <c r="G327" s="7">
        <v>207</v>
      </c>
    </row>
    <row r="328" outlineLevel="1" spans="1:7">
      <c r="A328" s="8" t="s">
        <v>454</v>
      </c>
      <c r="B328" s="5"/>
      <c r="C328" s="6"/>
      <c r="D328" s="6"/>
      <c r="E328" s="7"/>
      <c r="F328" s="6">
        <f>SUBTOTAL(9,F313:F327)</f>
        <v>45</v>
      </c>
      <c r="G328" s="7">
        <f>SUBTOTAL(9,G313:G327)</f>
        <v>3023.4</v>
      </c>
    </row>
    <row r="329" outlineLevel="2" spans="1:7">
      <c r="A329" s="4">
        <v>24</v>
      </c>
      <c r="B329" s="5">
        <v>9787230033503</v>
      </c>
      <c r="C329" s="6" t="s">
        <v>455</v>
      </c>
      <c r="D329" s="6" t="s">
        <v>303</v>
      </c>
      <c r="E329" s="7">
        <v>68</v>
      </c>
      <c r="F329" s="6">
        <v>3</v>
      </c>
      <c r="G329" s="7">
        <v>204</v>
      </c>
    </row>
    <row r="330" outlineLevel="2" spans="1:7">
      <c r="A330" s="4">
        <v>24</v>
      </c>
      <c r="B330" s="5">
        <v>9787573135391</v>
      </c>
      <c r="C330" s="6" t="s">
        <v>456</v>
      </c>
      <c r="D330" s="6" t="s">
        <v>22</v>
      </c>
      <c r="E330" s="7">
        <v>78</v>
      </c>
      <c r="F330" s="6">
        <v>3</v>
      </c>
      <c r="G330" s="7">
        <v>234</v>
      </c>
    </row>
    <row r="331" outlineLevel="2" spans="1:7">
      <c r="A331" s="4">
        <v>24</v>
      </c>
      <c r="B331" s="5">
        <v>9787520824132</v>
      </c>
      <c r="C331" s="6" t="s">
        <v>457</v>
      </c>
      <c r="D331" s="6" t="s">
        <v>134</v>
      </c>
      <c r="E331" s="7">
        <v>88</v>
      </c>
      <c r="F331" s="6">
        <v>3</v>
      </c>
      <c r="G331" s="7">
        <v>264</v>
      </c>
    </row>
    <row r="332" outlineLevel="2" spans="1:7">
      <c r="A332" s="4">
        <v>24</v>
      </c>
      <c r="B332" s="5">
        <v>9787573131836</v>
      </c>
      <c r="C332" s="6" t="s">
        <v>458</v>
      </c>
      <c r="D332" s="6" t="s">
        <v>22</v>
      </c>
      <c r="E332" s="7">
        <v>78</v>
      </c>
      <c r="F332" s="6">
        <v>3</v>
      </c>
      <c r="G332" s="7">
        <v>234</v>
      </c>
    </row>
    <row r="333" outlineLevel="2" spans="1:7">
      <c r="A333" s="4">
        <v>24</v>
      </c>
      <c r="B333" s="5">
        <v>9787521617580</v>
      </c>
      <c r="C333" s="6" t="s">
        <v>459</v>
      </c>
      <c r="D333" s="6" t="s">
        <v>209</v>
      </c>
      <c r="E333" s="7">
        <v>79</v>
      </c>
      <c r="F333" s="6">
        <v>3</v>
      </c>
      <c r="G333" s="7">
        <v>237</v>
      </c>
    </row>
    <row r="334" outlineLevel="2" spans="1:7">
      <c r="A334" s="4">
        <v>24</v>
      </c>
      <c r="B334" s="5">
        <v>9787573131386</v>
      </c>
      <c r="C334" s="6" t="s">
        <v>460</v>
      </c>
      <c r="D334" s="6" t="s">
        <v>22</v>
      </c>
      <c r="E334" s="7">
        <v>76</v>
      </c>
      <c r="F334" s="6">
        <v>3</v>
      </c>
      <c r="G334" s="7">
        <v>228</v>
      </c>
    </row>
    <row r="335" outlineLevel="2" spans="1:7">
      <c r="A335" s="4">
        <v>24</v>
      </c>
      <c r="B335" s="5">
        <v>9787548471066</v>
      </c>
      <c r="C335" s="6" t="s">
        <v>461</v>
      </c>
      <c r="D335" s="6" t="s">
        <v>308</v>
      </c>
      <c r="E335" s="7">
        <v>68</v>
      </c>
      <c r="F335" s="6">
        <v>3</v>
      </c>
      <c r="G335" s="7">
        <v>204</v>
      </c>
    </row>
    <row r="336" outlineLevel="2" spans="1:7">
      <c r="A336" s="4">
        <v>24</v>
      </c>
      <c r="B336" s="5">
        <v>9787576810585</v>
      </c>
      <c r="C336" s="6" t="s">
        <v>462</v>
      </c>
      <c r="D336" s="6" t="s">
        <v>10</v>
      </c>
      <c r="E336" s="7">
        <v>72</v>
      </c>
      <c r="F336" s="6">
        <v>3</v>
      </c>
      <c r="G336" s="7">
        <v>216</v>
      </c>
    </row>
    <row r="337" outlineLevel="2" spans="1:7">
      <c r="A337" s="4">
        <v>24</v>
      </c>
      <c r="B337" s="5">
        <v>9787559388063</v>
      </c>
      <c r="C337" s="6" t="s">
        <v>463</v>
      </c>
      <c r="D337" s="6" t="s">
        <v>464</v>
      </c>
      <c r="E337" s="7">
        <v>68</v>
      </c>
      <c r="F337" s="6">
        <v>3</v>
      </c>
      <c r="G337" s="7">
        <v>204</v>
      </c>
    </row>
    <row r="338" outlineLevel="2" spans="1:7">
      <c r="A338" s="4">
        <v>24</v>
      </c>
      <c r="B338" s="5">
        <v>9787206194436</v>
      </c>
      <c r="C338" s="6" t="s">
        <v>465</v>
      </c>
      <c r="D338" s="6" t="s">
        <v>466</v>
      </c>
      <c r="E338" s="7">
        <v>58</v>
      </c>
      <c r="F338" s="6">
        <v>3</v>
      </c>
      <c r="G338" s="7">
        <v>174</v>
      </c>
    </row>
    <row r="339" outlineLevel="2" spans="1:7">
      <c r="A339" s="4">
        <v>24</v>
      </c>
      <c r="B339" s="5">
        <v>9787122410610</v>
      </c>
      <c r="C339" s="6" t="s">
        <v>467</v>
      </c>
      <c r="D339" s="6" t="s">
        <v>317</v>
      </c>
      <c r="E339" s="7">
        <v>88</v>
      </c>
      <c r="F339" s="6">
        <v>3</v>
      </c>
      <c r="G339" s="7">
        <v>264</v>
      </c>
    </row>
    <row r="340" outlineLevel="2" spans="1:7">
      <c r="A340" s="4">
        <v>24</v>
      </c>
      <c r="B340" s="5">
        <v>9787557894429</v>
      </c>
      <c r="C340" s="6" t="s">
        <v>468</v>
      </c>
      <c r="D340" s="6" t="s">
        <v>83</v>
      </c>
      <c r="E340" s="7">
        <v>68</v>
      </c>
      <c r="F340" s="6">
        <v>3</v>
      </c>
      <c r="G340" s="7">
        <v>204</v>
      </c>
    </row>
    <row r="341" outlineLevel="2" spans="1:7">
      <c r="A341" s="4">
        <v>24</v>
      </c>
      <c r="B341" s="5">
        <v>9787522016580</v>
      </c>
      <c r="C341" s="6" t="s">
        <v>469</v>
      </c>
      <c r="D341" s="6" t="s">
        <v>394</v>
      </c>
      <c r="E341" s="7">
        <v>58</v>
      </c>
      <c r="F341" s="6">
        <v>3</v>
      </c>
      <c r="G341" s="7">
        <v>174</v>
      </c>
    </row>
    <row r="342" outlineLevel="2" spans="1:7">
      <c r="A342" s="4">
        <v>24</v>
      </c>
      <c r="B342" s="5">
        <v>9787573113719</v>
      </c>
      <c r="C342" s="6" t="s">
        <v>470</v>
      </c>
      <c r="D342" s="6" t="s">
        <v>22</v>
      </c>
      <c r="E342" s="7">
        <v>68</v>
      </c>
      <c r="F342" s="6">
        <v>3</v>
      </c>
      <c r="G342" s="7">
        <v>204</v>
      </c>
    </row>
    <row r="343" outlineLevel="2" spans="1:7">
      <c r="A343" s="4">
        <v>24</v>
      </c>
      <c r="B343" s="5">
        <v>9787115581358</v>
      </c>
      <c r="C343" s="6" t="s">
        <v>471</v>
      </c>
      <c r="D343" s="6" t="s">
        <v>472</v>
      </c>
      <c r="E343" s="7">
        <v>99.8</v>
      </c>
      <c r="F343" s="6">
        <v>3</v>
      </c>
      <c r="G343" s="7">
        <v>299.4</v>
      </c>
    </row>
    <row r="344" outlineLevel="1" spans="1:7">
      <c r="A344" s="8" t="s">
        <v>473</v>
      </c>
      <c r="B344" s="5"/>
      <c r="C344" s="6"/>
      <c r="D344" s="6"/>
      <c r="E344" s="7"/>
      <c r="F344" s="6">
        <f>SUBTOTAL(9,F329:F343)</f>
        <v>45</v>
      </c>
      <c r="G344" s="7">
        <f>SUBTOTAL(9,G329:G343)</f>
        <v>3344.4</v>
      </c>
    </row>
    <row r="345" outlineLevel="2" spans="1:7">
      <c r="A345" s="4">
        <v>25</v>
      </c>
      <c r="B345" s="5">
        <v>9787569060331</v>
      </c>
      <c r="C345" s="6" t="s">
        <v>474</v>
      </c>
      <c r="D345" s="6" t="s">
        <v>66</v>
      </c>
      <c r="E345" s="7">
        <v>89</v>
      </c>
      <c r="F345" s="6">
        <v>3</v>
      </c>
      <c r="G345" s="7">
        <v>267</v>
      </c>
    </row>
    <row r="346" outlineLevel="2" spans="1:7">
      <c r="A346" s="4">
        <v>25</v>
      </c>
      <c r="B346" s="5">
        <v>9787573130402</v>
      </c>
      <c r="C346" s="6" t="s">
        <v>475</v>
      </c>
      <c r="D346" s="6" t="s">
        <v>22</v>
      </c>
      <c r="E346" s="7">
        <v>78</v>
      </c>
      <c r="F346" s="6">
        <v>3</v>
      </c>
      <c r="G346" s="7">
        <v>234</v>
      </c>
    </row>
    <row r="347" outlineLevel="2" spans="1:7">
      <c r="A347" s="4">
        <v>25</v>
      </c>
      <c r="B347" s="5">
        <v>9787523500668</v>
      </c>
      <c r="C347" s="6" t="s">
        <v>476</v>
      </c>
      <c r="D347" s="6" t="s">
        <v>442</v>
      </c>
      <c r="E347" s="7">
        <v>58</v>
      </c>
      <c r="F347" s="6">
        <v>3</v>
      </c>
      <c r="G347" s="7">
        <v>174</v>
      </c>
    </row>
    <row r="348" outlineLevel="2" spans="1:7">
      <c r="A348" s="4">
        <v>25</v>
      </c>
      <c r="B348" s="5">
        <v>9787115485601</v>
      </c>
      <c r="C348" s="6" t="s">
        <v>477</v>
      </c>
      <c r="D348" s="6" t="s">
        <v>472</v>
      </c>
      <c r="E348" s="7">
        <v>88</v>
      </c>
      <c r="F348" s="6">
        <v>3</v>
      </c>
      <c r="G348" s="7">
        <v>264</v>
      </c>
    </row>
    <row r="349" outlineLevel="2" spans="1:7">
      <c r="A349" s="4">
        <v>25</v>
      </c>
      <c r="B349" s="5">
        <v>9787506891202</v>
      </c>
      <c r="C349" s="6" t="s">
        <v>478</v>
      </c>
      <c r="D349" s="6" t="s">
        <v>12</v>
      </c>
      <c r="E349" s="7">
        <v>78</v>
      </c>
      <c r="F349" s="6">
        <v>3</v>
      </c>
      <c r="G349" s="7">
        <v>234</v>
      </c>
    </row>
    <row r="350" outlineLevel="2" spans="1:7">
      <c r="A350" s="4">
        <v>25</v>
      </c>
      <c r="B350" s="5">
        <v>9787121383960</v>
      </c>
      <c r="C350" s="6" t="s">
        <v>479</v>
      </c>
      <c r="D350" s="6" t="s">
        <v>70</v>
      </c>
      <c r="E350" s="7">
        <v>69</v>
      </c>
      <c r="F350" s="6">
        <v>3</v>
      </c>
      <c r="G350" s="7">
        <v>207</v>
      </c>
    </row>
    <row r="351" outlineLevel="2" spans="1:7">
      <c r="A351" s="4">
        <v>25</v>
      </c>
      <c r="B351" s="5">
        <v>9787548466901</v>
      </c>
      <c r="C351" s="6" t="s">
        <v>480</v>
      </c>
      <c r="D351" s="6" t="s">
        <v>308</v>
      </c>
      <c r="E351" s="7">
        <v>68</v>
      </c>
      <c r="F351" s="6">
        <v>3</v>
      </c>
      <c r="G351" s="7">
        <v>204</v>
      </c>
    </row>
    <row r="352" outlineLevel="2" spans="1:7">
      <c r="A352" s="4">
        <v>25</v>
      </c>
      <c r="B352" s="5">
        <v>9787230038270</v>
      </c>
      <c r="C352" s="6" t="s">
        <v>481</v>
      </c>
      <c r="D352" s="6" t="s">
        <v>303</v>
      </c>
      <c r="E352" s="7">
        <v>68</v>
      </c>
      <c r="F352" s="6">
        <v>3</v>
      </c>
      <c r="G352" s="7">
        <v>204</v>
      </c>
    </row>
    <row r="353" outlineLevel="2" spans="1:7">
      <c r="A353" s="4">
        <v>25</v>
      </c>
      <c r="B353" s="5">
        <v>9787122314765</v>
      </c>
      <c r="C353" s="6" t="s">
        <v>482</v>
      </c>
      <c r="D353" s="6" t="s">
        <v>317</v>
      </c>
      <c r="E353" s="7">
        <v>67.8</v>
      </c>
      <c r="F353" s="6">
        <v>3</v>
      </c>
      <c r="G353" s="7">
        <v>203.4</v>
      </c>
    </row>
    <row r="354" outlineLevel="2" spans="1:7">
      <c r="A354" s="4">
        <v>25</v>
      </c>
      <c r="B354" s="5">
        <v>9787531754923</v>
      </c>
      <c r="C354" s="6" t="s">
        <v>483</v>
      </c>
      <c r="D354" s="6" t="s">
        <v>25</v>
      </c>
      <c r="E354" s="7">
        <v>42</v>
      </c>
      <c r="F354" s="6">
        <v>3</v>
      </c>
      <c r="G354" s="7">
        <v>126</v>
      </c>
    </row>
    <row r="355" outlineLevel="2" spans="1:7">
      <c r="A355" s="4">
        <v>25</v>
      </c>
      <c r="B355" s="5">
        <v>9787522808994</v>
      </c>
      <c r="C355" s="6" t="s">
        <v>484</v>
      </c>
      <c r="D355" s="6" t="s">
        <v>8</v>
      </c>
      <c r="E355" s="7">
        <v>98</v>
      </c>
      <c r="F355" s="6">
        <v>3</v>
      </c>
      <c r="G355" s="7">
        <v>294</v>
      </c>
    </row>
    <row r="356" outlineLevel="2" spans="1:7">
      <c r="A356" s="4">
        <v>25</v>
      </c>
      <c r="B356" s="5">
        <v>9787122419804</v>
      </c>
      <c r="C356" s="6" t="s">
        <v>485</v>
      </c>
      <c r="D356" s="6" t="s">
        <v>317</v>
      </c>
      <c r="E356" s="7">
        <v>58</v>
      </c>
      <c r="F356" s="6">
        <v>3</v>
      </c>
      <c r="G356" s="7">
        <v>174</v>
      </c>
    </row>
    <row r="357" outlineLevel="2" spans="1:7">
      <c r="A357" s="4">
        <v>25</v>
      </c>
      <c r="B357" s="5">
        <v>9787522803142</v>
      </c>
      <c r="C357" s="6" t="s">
        <v>486</v>
      </c>
      <c r="D357" s="6" t="s">
        <v>8</v>
      </c>
      <c r="E357" s="7">
        <v>98</v>
      </c>
      <c r="F357" s="6">
        <v>3</v>
      </c>
      <c r="G357" s="7">
        <v>294</v>
      </c>
    </row>
    <row r="358" outlineLevel="2" spans="1:7">
      <c r="A358" s="4">
        <v>25</v>
      </c>
      <c r="B358" s="5">
        <v>9787519464400</v>
      </c>
      <c r="C358" s="6" t="s">
        <v>487</v>
      </c>
      <c r="D358" s="6" t="s">
        <v>19</v>
      </c>
      <c r="E358" s="7">
        <v>85</v>
      </c>
      <c r="F358" s="6">
        <v>3</v>
      </c>
      <c r="G358" s="7">
        <v>255</v>
      </c>
    </row>
    <row r="359" outlineLevel="2" spans="1:7">
      <c r="A359" s="4">
        <v>25</v>
      </c>
      <c r="B359" s="5">
        <v>9787522801810</v>
      </c>
      <c r="C359" s="6" t="s">
        <v>488</v>
      </c>
      <c r="D359" s="6" t="s">
        <v>8</v>
      </c>
      <c r="E359" s="7">
        <v>98</v>
      </c>
      <c r="F359" s="6">
        <v>3</v>
      </c>
      <c r="G359" s="7">
        <v>294</v>
      </c>
    </row>
    <row r="360" outlineLevel="1" spans="1:7">
      <c r="A360" s="8" t="s">
        <v>489</v>
      </c>
      <c r="B360" s="5"/>
      <c r="C360" s="6"/>
      <c r="D360" s="6"/>
      <c r="E360" s="7"/>
      <c r="F360" s="6">
        <f>SUBTOTAL(9,F345:F359)</f>
        <v>45</v>
      </c>
      <c r="G360" s="7">
        <f>SUBTOTAL(9,G345:G359)</f>
        <v>3428.4</v>
      </c>
    </row>
    <row r="361" outlineLevel="2" spans="1:7">
      <c r="A361" s="4">
        <v>26</v>
      </c>
      <c r="B361" s="5">
        <v>9787115591074</v>
      </c>
      <c r="C361" s="6" t="s">
        <v>490</v>
      </c>
      <c r="D361" s="6" t="s">
        <v>472</v>
      </c>
      <c r="E361" s="7">
        <v>89.8</v>
      </c>
      <c r="F361" s="6">
        <v>3</v>
      </c>
      <c r="G361" s="7">
        <v>269.4</v>
      </c>
    </row>
    <row r="362" outlineLevel="2" spans="1:7">
      <c r="A362" s="4">
        <v>26</v>
      </c>
      <c r="B362" s="5">
        <v>9787230051309</v>
      </c>
      <c r="C362" s="6" t="s">
        <v>491</v>
      </c>
      <c r="D362" s="6" t="s">
        <v>303</v>
      </c>
      <c r="E362" s="7">
        <v>78</v>
      </c>
      <c r="F362" s="6">
        <v>3</v>
      </c>
      <c r="G362" s="7">
        <v>234</v>
      </c>
    </row>
    <row r="363" outlineLevel="2" spans="1:7">
      <c r="A363" s="4">
        <v>26</v>
      </c>
      <c r="B363" s="5">
        <v>9787230052832</v>
      </c>
      <c r="C363" s="6" t="s">
        <v>492</v>
      </c>
      <c r="D363" s="6" t="s">
        <v>303</v>
      </c>
      <c r="E363" s="7">
        <v>65</v>
      </c>
      <c r="F363" s="6">
        <v>3</v>
      </c>
      <c r="G363" s="7">
        <v>195</v>
      </c>
    </row>
    <row r="364" outlineLevel="2" spans="1:7">
      <c r="A364" s="4">
        <v>26</v>
      </c>
      <c r="B364" s="5">
        <v>9787115489456</v>
      </c>
      <c r="C364" s="6" t="s">
        <v>493</v>
      </c>
      <c r="D364" s="6" t="s">
        <v>472</v>
      </c>
      <c r="E364" s="7">
        <v>69</v>
      </c>
      <c r="F364" s="6">
        <v>3</v>
      </c>
      <c r="G364" s="7">
        <v>207</v>
      </c>
    </row>
    <row r="365" outlineLevel="2" spans="1:7">
      <c r="A365" s="4">
        <v>26</v>
      </c>
      <c r="B365" s="5">
        <v>9787121382642</v>
      </c>
      <c r="C365" s="6" t="s">
        <v>494</v>
      </c>
      <c r="D365" s="6" t="s">
        <v>70</v>
      </c>
      <c r="E365" s="7">
        <v>89</v>
      </c>
      <c r="F365" s="6">
        <v>3</v>
      </c>
      <c r="G365" s="7">
        <v>267</v>
      </c>
    </row>
    <row r="366" outlineLevel="2" spans="1:7">
      <c r="A366" s="4">
        <v>26</v>
      </c>
      <c r="B366" s="5">
        <v>9787121380372</v>
      </c>
      <c r="C366" s="6" t="s">
        <v>495</v>
      </c>
      <c r="D366" s="6" t="s">
        <v>70</v>
      </c>
      <c r="E366" s="7">
        <v>88</v>
      </c>
      <c r="F366" s="6">
        <v>3</v>
      </c>
      <c r="G366" s="7">
        <v>264</v>
      </c>
    </row>
    <row r="367" outlineLevel="2" spans="1:7">
      <c r="A367" s="4">
        <v>26</v>
      </c>
      <c r="B367" s="5">
        <v>9787121382659</v>
      </c>
      <c r="C367" s="6" t="s">
        <v>496</v>
      </c>
      <c r="D367" s="6" t="s">
        <v>70</v>
      </c>
      <c r="E367" s="7">
        <v>88</v>
      </c>
      <c r="F367" s="6">
        <v>3</v>
      </c>
      <c r="G367" s="7">
        <v>264</v>
      </c>
    </row>
    <row r="368" outlineLevel="2" spans="1:7">
      <c r="A368" s="4">
        <v>26</v>
      </c>
      <c r="B368" s="5">
        <v>9787121378393</v>
      </c>
      <c r="C368" s="6" t="s">
        <v>497</v>
      </c>
      <c r="D368" s="6" t="s">
        <v>70</v>
      </c>
      <c r="E368" s="7">
        <v>79</v>
      </c>
      <c r="F368" s="6">
        <v>3</v>
      </c>
      <c r="G368" s="7">
        <v>237</v>
      </c>
    </row>
    <row r="369" outlineLevel="2" spans="1:7">
      <c r="A369" s="4">
        <v>26</v>
      </c>
      <c r="B369" s="5">
        <v>9787508093208</v>
      </c>
      <c r="C369" s="6" t="s">
        <v>498</v>
      </c>
      <c r="D369" s="6" t="s">
        <v>499</v>
      </c>
      <c r="E369" s="7">
        <v>49</v>
      </c>
      <c r="F369" s="6">
        <v>3</v>
      </c>
      <c r="G369" s="7">
        <v>147</v>
      </c>
    </row>
    <row r="370" outlineLevel="2" spans="1:7">
      <c r="A370" s="4">
        <v>26</v>
      </c>
      <c r="B370" s="5">
        <v>9787521835632</v>
      </c>
      <c r="C370" s="6" t="s">
        <v>500</v>
      </c>
      <c r="D370" s="6" t="s">
        <v>501</v>
      </c>
      <c r="E370" s="7">
        <v>89</v>
      </c>
      <c r="F370" s="6">
        <v>3</v>
      </c>
      <c r="G370" s="7">
        <v>267</v>
      </c>
    </row>
    <row r="371" outlineLevel="2" spans="1:7">
      <c r="A371" s="4">
        <v>26</v>
      </c>
      <c r="B371" s="5">
        <v>9787521629613</v>
      </c>
      <c r="C371" s="6" t="s">
        <v>502</v>
      </c>
      <c r="D371" s="6" t="s">
        <v>209</v>
      </c>
      <c r="E371" s="7">
        <v>65</v>
      </c>
      <c r="F371" s="6">
        <v>3</v>
      </c>
      <c r="G371" s="7">
        <v>195</v>
      </c>
    </row>
    <row r="372" outlineLevel="2" spans="1:7">
      <c r="A372" s="4">
        <v>26</v>
      </c>
      <c r="B372" s="5">
        <v>9787521627657</v>
      </c>
      <c r="C372" s="6" t="s">
        <v>503</v>
      </c>
      <c r="D372" s="6" t="s">
        <v>209</v>
      </c>
      <c r="E372" s="7">
        <v>79</v>
      </c>
      <c r="F372" s="6">
        <v>3</v>
      </c>
      <c r="G372" s="7">
        <v>237</v>
      </c>
    </row>
    <row r="373" outlineLevel="2" spans="1:7">
      <c r="A373" s="4">
        <v>26</v>
      </c>
      <c r="B373" s="5">
        <v>9787542854049</v>
      </c>
      <c r="C373" s="6" t="s">
        <v>504</v>
      </c>
      <c r="D373" s="6" t="s">
        <v>505</v>
      </c>
      <c r="E373" s="7">
        <v>68</v>
      </c>
      <c r="F373" s="6">
        <v>3</v>
      </c>
      <c r="G373" s="7">
        <v>204</v>
      </c>
    </row>
    <row r="374" outlineLevel="2" spans="1:7">
      <c r="A374" s="4">
        <v>26</v>
      </c>
      <c r="B374" s="5">
        <v>9787504498946</v>
      </c>
      <c r="C374" s="6" t="s">
        <v>506</v>
      </c>
      <c r="D374" s="6" t="s">
        <v>134</v>
      </c>
      <c r="E374" s="7">
        <v>45</v>
      </c>
      <c r="F374" s="6">
        <v>3</v>
      </c>
      <c r="G374" s="7">
        <v>135</v>
      </c>
    </row>
    <row r="375" outlineLevel="1" spans="1:7">
      <c r="A375" s="8" t="s">
        <v>507</v>
      </c>
      <c r="B375" s="5"/>
      <c r="C375" s="6"/>
      <c r="D375" s="6"/>
      <c r="E375" s="7"/>
      <c r="F375" s="6">
        <f>SUBTOTAL(9,F361:F374)</f>
        <v>42</v>
      </c>
      <c r="G375" s="7">
        <f>SUBTOTAL(9,G361:G374)</f>
        <v>3122.4</v>
      </c>
    </row>
    <row r="376" outlineLevel="2" spans="1:7">
      <c r="A376" s="4">
        <v>27</v>
      </c>
      <c r="B376" s="5">
        <v>9787569060621</v>
      </c>
      <c r="C376" s="6" t="s">
        <v>508</v>
      </c>
      <c r="D376" s="6" t="s">
        <v>66</v>
      </c>
      <c r="E376" s="7">
        <v>68</v>
      </c>
      <c r="F376" s="6">
        <v>3</v>
      </c>
      <c r="G376" s="7">
        <v>204</v>
      </c>
    </row>
    <row r="377" outlineLevel="2" spans="1:7">
      <c r="A377" s="4">
        <v>27</v>
      </c>
      <c r="B377" s="5">
        <v>9787569060980</v>
      </c>
      <c r="C377" s="6" t="s">
        <v>509</v>
      </c>
      <c r="D377" s="6" t="s">
        <v>66</v>
      </c>
      <c r="E377" s="7">
        <v>68</v>
      </c>
      <c r="F377" s="6">
        <v>3</v>
      </c>
      <c r="G377" s="7">
        <v>204</v>
      </c>
    </row>
    <row r="378" outlineLevel="2" spans="1:7">
      <c r="A378" s="4">
        <v>27</v>
      </c>
      <c r="B378" s="5">
        <v>9787569059212</v>
      </c>
      <c r="C378" s="6" t="s">
        <v>510</v>
      </c>
      <c r="D378" s="6" t="s">
        <v>66</v>
      </c>
      <c r="E378" s="7">
        <v>68</v>
      </c>
      <c r="F378" s="6">
        <v>3</v>
      </c>
      <c r="G378" s="7">
        <v>204</v>
      </c>
    </row>
    <row r="379" outlineLevel="2" spans="1:7">
      <c r="A379" s="4">
        <v>27</v>
      </c>
      <c r="B379" s="5">
        <v>9787507851809</v>
      </c>
      <c r="C379" s="6" t="s">
        <v>511</v>
      </c>
      <c r="D379" s="6" t="s">
        <v>39</v>
      </c>
      <c r="E379" s="7">
        <v>48</v>
      </c>
      <c r="F379" s="6">
        <v>3</v>
      </c>
      <c r="G379" s="7">
        <v>144</v>
      </c>
    </row>
    <row r="380" outlineLevel="2" spans="1:7">
      <c r="A380" s="4">
        <v>27</v>
      </c>
      <c r="B380" s="5">
        <v>9787523500491</v>
      </c>
      <c r="C380" s="6" t="s">
        <v>512</v>
      </c>
      <c r="D380" s="6" t="s">
        <v>442</v>
      </c>
      <c r="E380" s="7">
        <v>58</v>
      </c>
      <c r="F380" s="6">
        <v>3</v>
      </c>
      <c r="G380" s="7">
        <v>174</v>
      </c>
    </row>
    <row r="381" outlineLevel="2" spans="1:7">
      <c r="A381" s="4">
        <v>27</v>
      </c>
      <c r="B381" s="5">
        <v>9787206194986</v>
      </c>
      <c r="C381" s="6" t="s">
        <v>513</v>
      </c>
      <c r="D381" s="6" t="s">
        <v>466</v>
      </c>
      <c r="E381" s="7">
        <v>48</v>
      </c>
      <c r="F381" s="6">
        <v>3</v>
      </c>
      <c r="G381" s="7">
        <v>144</v>
      </c>
    </row>
    <row r="382" outlineLevel="2" spans="1:7">
      <c r="A382" s="4">
        <v>27</v>
      </c>
      <c r="B382" s="5">
        <v>9787519775131</v>
      </c>
      <c r="C382" s="6" t="s">
        <v>514</v>
      </c>
      <c r="D382" s="6" t="s">
        <v>30</v>
      </c>
      <c r="E382" s="7">
        <v>98</v>
      </c>
      <c r="F382" s="6">
        <v>3</v>
      </c>
      <c r="G382" s="7">
        <v>294</v>
      </c>
    </row>
    <row r="383" outlineLevel="2" spans="1:7">
      <c r="A383" s="4">
        <v>27</v>
      </c>
      <c r="B383" s="5">
        <v>9787522807256</v>
      </c>
      <c r="C383" s="6" t="s">
        <v>515</v>
      </c>
      <c r="D383" s="6" t="s">
        <v>501</v>
      </c>
      <c r="E383" s="7">
        <v>89</v>
      </c>
      <c r="F383" s="6">
        <v>3</v>
      </c>
      <c r="G383" s="7">
        <v>267</v>
      </c>
    </row>
    <row r="384" outlineLevel="2" spans="1:7">
      <c r="A384" s="4">
        <v>27</v>
      </c>
      <c r="B384" s="5">
        <v>9787556518784</v>
      </c>
      <c r="C384" s="6" t="s">
        <v>516</v>
      </c>
      <c r="D384" s="6" t="s">
        <v>517</v>
      </c>
      <c r="E384" s="7">
        <v>58</v>
      </c>
      <c r="F384" s="6">
        <v>3</v>
      </c>
      <c r="G384" s="7">
        <v>174</v>
      </c>
    </row>
    <row r="385" outlineLevel="2" spans="1:7">
      <c r="A385" s="4">
        <v>27</v>
      </c>
      <c r="B385" s="5">
        <v>9787030719034</v>
      </c>
      <c r="C385" s="6" t="s">
        <v>518</v>
      </c>
      <c r="D385" s="6" t="s">
        <v>519</v>
      </c>
      <c r="E385" s="7">
        <v>99</v>
      </c>
      <c r="F385" s="6">
        <v>3</v>
      </c>
      <c r="G385" s="7">
        <v>297</v>
      </c>
    </row>
    <row r="386" outlineLevel="2" spans="1:7">
      <c r="A386" s="4">
        <v>27</v>
      </c>
      <c r="B386" s="5">
        <v>9787500170976</v>
      </c>
      <c r="C386" s="6" t="s">
        <v>520</v>
      </c>
      <c r="D386" s="6" t="s">
        <v>46</v>
      </c>
      <c r="E386" s="7">
        <v>68</v>
      </c>
      <c r="F386" s="6">
        <v>3</v>
      </c>
      <c r="G386" s="7">
        <v>204</v>
      </c>
    </row>
    <row r="387" outlineLevel="2" spans="1:7">
      <c r="A387" s="4">
        <v>27</v>
      </c>
      <c r="B387" s="5">
        <v>9787504486219</v>
      </c>
      <c r="C387" s="6" t="s">
        <v>521</v>
      </c>
      <c r="D387" s="6" t="s">
        <v>134</v>
      </c>
      <c r="E387" s="7">
        <v>25</v>
      </c>
      <c r="F387" s="6">
        <v>3</v>
      </c>
      <c r="G387" s="7">
        <v>75</v>
      </c>
    </row>
    <row r="388" outlineLevel="2" spans="1:7">
      <c r="A388" s="4">
        <v>27</v>
      </c>
      <c r="B388" s="5">
        <v>9787522015149</v>
      </c>
      <c r="C388" s="6" t="s">
        <v>522</v>
      </c>
      <c r="D388" s="6" t="s">
        <v>394</v>
      </c>
      <c r="E388" s="7">
        <v>86</v>
      </c>
      <c r="F388" s="6">
        <v>3</v>
      </c>
      <c r="G388" s="7">
        <v>258</v>
      </c>
    </row>
    <row r="389" outlineLevel="2" spans="1:7">
      <c r="A389" s="4">
        <v>27</v>
      </c>
      <c r="B389" s="5">
        <v>9787517131861</v>
      </c>
      <c r="C389" s="6" t="s">
        <v>523</v>
      </c>
      <c r="D389" s="6" t="s">
        <v>380</v>
      </c>
      <c r="E389" s="7">
        <v>46</v>
      </c>
      <c r="F389" s="6">
        <v>3</v>
      </c>
      <c r="G389" s="7">
        <v>138</v>
      </c>
    </row>
    <row r="390" outlineLevel="1" spans="1:7">
      <c r="A390" s="8" t="s">
        <v>524</v>
      </c>
      <c r="B390" s="5"/>
      <c r="C390" s="6"/>
      <c r="D390" s="6"/>
      <c r="E390" s="7"/>
      <c r="F390" s="6">
        <f>SUBTOTAL(9,F376:F389)</f>
        <v>42</v>
      </c>
      <c r="G390" s="7">
        <f>SUBTOTAL(9,G376:G389)</f>
        <v>2781</v>
      </c>
    </row>
    <row r="391" outlineLevel="2" spans="1:7">
      <c r="A391" s="4">
        <v>28</v>
      </c>
      <c r="B391" s="5">
        <v>9787573907875</v>
      </c>
      <c r="C391" s="6" t="s">
        <v>525</v>
      </c>
      <c r="D391" s="6" t="s">
        <v>526</v>
      </c>
      <c r="E391" s="7">
        <v>39.9</v>
      </c>
      <c r="F391" s="6">
        <v>3</v>
      </c>
      <c r="G391" s="7">
        <v>119.7</v>
      </c>
    </row>
    <row r="392" outlineLevel="2" spans="1:7">
      <c r="A392" s="4">
        <v>28</v>
      </c>
      <c r="B392" s="5">
        <v>9787545566710</v>
      </c>
      <c r="C392" s="6" t="s">
        <v>527</v>
      </c>
      <c r="D392" s="6" t="s">
        <v>528</v>
      </c>
      <c r="E392" s="7">
        <v>39.8</v>
      </c>
      <c r="F392" s="6">
        <v>3</v>
      </c>
      <c r="G392" s="7">
        <v>119.4</v>
      </c>
    </row>
    <row r="393" outlineLevel="2" spans="1:7">
      <c r="A393" s="4">
        <v>28</v>
      </c>
      <c r="B393" s="5">
        <v>9787571624644</v>
      </c>
      <c r="C393" s="6" t="s">
        <v>529</v>
      </c>
      <c r="D393" s="6" t="s">
        <v>530</v>
      </c>
      <c r="E393" s="7">
        <v>58</v>
      </c>
      <c r="F393" s="6">
        <v>3</v>
      </c>
      <c r="G393" s="7">
        <v>174</v>
      </c>
    </row>
    <row r="394" outlineLevel="2" spans="1:7">
      <c r="A394" s="4">
        <v>28</v>
      </c>
      <c r="B394" s="5">
        <v>9787020177400</v>
      </c>
      <c r="C394" s="6" t="s">
        <v>531</v>
      </c>
      <c r="D394" s="6" t="s">
        <v>349</v>
      </c>
      <c r="E394" s="7">
        <v>65</v>
      </c>
      <c r="F394" s="6">
        <v>3</v>
      </c>
      <c r="G394" s="7">
        <v>195</v>
      </c>
    </row>
    <row r="395" outlineLevel="2" spans="1:7">
      <c r="A395" s="4">
        <v>28</v>
      </c>
      <c r="B395" s="5">
        <v>9787521615234</v>
      </c>
      <c r="C395" s="6" t="s">
        <v>532</v>
      </c>
      <c r="D395" s="6" t="s">
        <v>209</v>
      </c>
      <c r="E395" s="7">
        <v>25</v>
      </c>
      <c r="F395" s="6">
        <v>3</v>
      </c>
      <c r="G395" s="7">
        <v>75</v>
      </c>
    </row>
    <row r="396" outlineLevel="2" spans="1:7">
      <c r="A396" s="4">
        <v>28</v>
      </c>
      <c r="B396" s="5">
        <v>9787532596089</v>
      </c>
      <c r="C396" s="6" t="s">
        <v>533</v>
      </c>
      <c r="D396" s="6" t="s">
        <v>534</v>
      </c>
      <c r="E396" s="7">
        <v>68</v>
      </c>
      <c r="F396" s="6">
        <v>3</v>
      </c>
      <c r="G396" s="7">
        <v>204</v>
      </c>
    </row>
    <row r="397" outlineLevel="2" spans="1:7">
      <c r="A397" s="4">
        <v>28</v>
      </c>
      <c r="B397" s="5">
        <v>9787568710374</v>
      </c>
      <c r="C397" s="6" t="s">
        <v>535</v>
      </c>
      <c r="D397" s="6" t="s">
        <v>106</v>
      </c>
      <c r="E397" s="7">
        <v>48</v>
      </c>
      <c r="F397" s="6">
        <v>3</v>
      </c>
      <c r="G397" s="7">
        <v>144</v>
      </c>
    </row>
    <row r="398" outlineLevel="2" spans="1:7">
      <c r="A398" s="4">
        <v>28</v>
      </c>
      <c r="B398" s="5">
        <v>9787535476401</v>
      </c>
      <c r="C398" s="6" t="s">
        <v>536</v>
      </c>
      <c r="D398" s="6" t="s">
        <v>537</v>
      </c>
      <c r="E398" s="7">
        <v>49</v>
      </c>
      <c r="F398" s="6">
        <v>3</v>
      </c>
      <c r="G398" s="7">
        <v>147</v>
      </c>
    </row>
    <row r="399" outlineLevel="2" spans="1:7">
      <c r="A399" s="4">
        <v>28</v>
      </c>
      <c r="B399" s="5">
        <v>9787522507279</v>
      </c>
      <c r="C399" s="6" t="s">
        <v>538</v>
      </c>
      <c r="D399" s="6" t="s">
        <v>122</v>
      </c>
      <c r="E399" s="7">
        <v>99</v>
      </c>
      <c r="F399" s="6">
        <v>3</v>
      </c>
      <c r="G399" s="7">
        <v>297</v>
      </c>
    </row>
    <row r="400" outlineLevel="2" spans="1:7">
      <c r="A400" s="4">
        <v>28</v>
      </c>
      <c r="B400" s="5">
        <v>9787569052190</v>
      </c>
      <c r="C400" s="6" t="s">
        <v>539</v>
      </c>
      <c r="D400" s="6" t="s">
        <v>66</v>
      </c>
      <c r="E400" s="7">
        <v>46</v>
      </c>
      <c r="F400" s="6">
        <v>3</v>
      </c>
      <c r="G400" s="7">
        <v>138</v>
      </c>
    </row>
    <row r="401" outlineLevel="2" spans="1:7">
      <c r="A401" s="4">
        <v>28</v>
      </c>
      <c r="B401" s="5">
        <v>9787554616086</v>
      </c>
      <c r="C401" s="6" t="s">
        <v>540</v>
      </c>
      <c r="D401" s="6" t="s">
        <v>541</v>
      </c>
      <c r="E401" s="7">
        <v>42</v>
      </c>
      <c r="F401" s="6">
        <v>3</v>
      </c>
      <c r="G401" s="7">
        <v>126</v>
      </c>
    </row>
    <row r="402" outlineLevel="2" spans="1:7">
      <c r="A402" s="4">
        <v>28</v>
      </c>
      <c r="B402" s="5">
        <v>9787500170808</v>
      </c>
      <c r="C402" s="6" t="s">
        <v>542</v>
      </c>
      <c r="D402" s="6" t="s">
        <v>543</v>
      </c>
      <c r="E402" s="7">
        <v>88</v>
      </c>
      <c r="F402" s="6">
        <v>3</v>
      </c>
      <c r="G402" s="7">
        <v>264</v>
      </c>
    </row>
    <row r="403" outlineLevel="2" spans="1:7">
      <c r="A403" s="4">
        <v>28</v>
      </c>
      <c r="B403" s="5">
        <v>9787516922699</v>
      </c>
      <c r="C403" s="6" t="s">
        <v>544</v>
      </c>
      <c r="D403" s="6" t="s">
        <v>545</v>
      </c>
      <c r="E403" s="7">
        <v>59.8</v>
      </c>
      <c r="F403" s="6">
        <v>3</v>
      </c>
      <c r="G403" s="7">
        <v>179.4</v>
      </c>
    </row>
    <row r="404" outlineLevel="2" spans="1:7">
      <c r="A404" s="4">
        <v>28</v>
      </c>
      <c r="B404" s="5">
        <v>9787569942002</v>
      </c>
      <c r="C404" s="6" t="s">
        <v>546</v>
      </c>
      <c r="D404" s="6" t="s">
        <v>282</v>
      </c>
      <c r="E404" s="7">
        <v>59</v>
      </c>
      <c r="F404" s="6">
        <v>3</v>
      </c>
      <c r="G404" s="7">
        <v>177</v>
      </c>
    </row>
    <row r="405" outlineLevel="2" spans="1:7">
      <c r="A405" s="4">
        <v>28</v>
      </c>
      <c r="B405" s="5">
        <v>9787225047010</v>
      </c>
      <c r="C405" s="6" t="s">
        <v>547</v>
      </c>
      <c r="D405" s="6" t="s">
        <v>220</v>
      </c>
      <c r="E405" s="7">
        <v>38</v>
      </c>
      <c r="F405" s="6">
        <v>3</v>
      </c>
      <c r="G405" s="7">
        <v>114</v>
      </c>
    </row>
    <row r="406" outlineLevel="2" spans="1:7">
      <c r="A406" s="4">
        <v>28</v>
      </c>
      <c r="B406" s="5">
        <v>9787521625356</v>
      </c>
      <c r="C406" s="6" t="s">
        <v>548</v>
      </c>
      <c r="D406" s="6" t="s">
        <v>209</v>
      </c>
      <c r="E406" s="7">
        <v>56</v>
      </c>
      <c r="F406" s="6">
        <v>3</v>
      </c>
      <c r="G406" s="7">
        <v>168</v>
      </c>
    </row>
    <row r="407" outlineLevel="2" spans="1:7">
      <c r="A407" s="4">
        <v>28</v>
      </c>
      <c r="B407" s="5">
        <v>9787521624731</v>
      </c>
      <c r="C407" s="6" t="s">
        <v>549</v>
      </c>
      <c r="D407" s="6" t="s">
        <v>209</v>
      </c>
      <c r="E407" s="7">
        <v>58</v>
      </c>
      <c r="F407" s="6">
        <v>3</v>
      </c>
      <c r="G407" s="7">
        <v>174</v>
      </c>
    </row>
    <row r="408" outlineLevel="2" spans="1:7">
      <c r="A408" s="4">
        <v>28</v>
      </c>
      <c r="B408" s="5">
        <v>9787517118855</v>
      </c>
      <c r="C408" s="6" t="s">
        <v>550</v>
      </c>
      <c r="D408" s="6" t="s">
        <v>380</v>
      </c>
      <c r="E408" s="7">
        <v>45</v>
      </c>
      <c r="F408" s="6">
        <v>3</v>
      </c>
      <c r="G408" s="7">
        <v>135</v>
      </c>
    </row>
    <row r="409" outlineLevel="2" spans="1:7">
      <c r="A409" s="4">
        <v>28</v>
      </c>
      <c r="B409" s="5">
        <v>9787551308632</v>
      </c>
      <c r="C409" s="6" t="s">
        <v>551</v>
      </c>
      <c r="D409" s="6" t="s">
        <v>552</v>
      </c>
      <c r="E409" s="7">
        <v>29.8</v>
      </c>
      <c r="F409" s="6">
        <v>3</v>
      </c>
      <c r="G409" s="7">
        <v>89.4</v>
      </c>
    </row>
    <row r="410" outlineLevel="1" spans="1:7">
      <c r="A410" s="8" t="s">
        <v>553</v>
      </c>
      <c r="B410" s="5"/>
      <c r="C410" s="6"/>
      <c r="D410" s="6"/>
      <c r="E410" s="7"/>
      <c r="F410" s="6">
        <f>SUBTOTAL(9,F391:F409)</f>
        <v>57</v>
      </c>
      <c r="G410" s="7">
        <f>SUBTOTAL(9,G391:G409)</f>
        <v>3039.9</v>
      </c>
    </row>
    <row r="411" outlineLevel="2" spans="1:7">
      <c r="A411" s="4">
        <v>29</v>
      </c>
      <c r="B411" s="5">
        <v>9787308240819</v>
      </c>
      <c r="C411" s="6" t="s">
        <v>554</v>
      </c>
      <c r="D411" s="6" t="s">
        <v>81</v>
      </c>
      <c r="E411" s="7">
        <v>68</v>
      </c>
      <c r="F411" s="6">
        <v>3</v>
      </c>
      <c r="G411" s="7">
        <v>204</v>
      </c>
    </row>
    <row r="412" outlineLevel="2" spans="1:7">
      <c r="A412" s="4">
        <v>29</v>
      </c>
      <c r="B412" s="5">
        <v>9787301332634</v>
      </c>
      <c r="C412" s="6" t="s">
        <v>555</v>
      </c>
      <c r="D412" s="6" t="s">
        <v>361</v>
      </c>
      <c r="E412" s="7">
        <v>79</v>
      </c>
      <c r="F412" s="6">
        <v>3</v>
      </c>
      <c r="G412" s="7">
        <v>237</v>
      </c>
    </row>
    <row r="413" outlineLevel="2" spans="1:7">
      <c r="A413" s="4">
        <v>29</v>
      </c>
      <c r="B413" s="5">
        <v>9787218130354</v>
      </c>
      <c r="C413" s="6" t="s">
        <v>556</v>
      </c>
      <c r="D413" s="6" t="s">
        <v>557</v>
      </c>
      <c r="E413" s="7">
        <v>75</v>
      </c>
      <c r="F413" s="6">
        <v>3</v>
      </c>
      <c r="G413" s="7">
        <v>225</v>
      </c>
    </row>
    <row r="414" outlineLevel="2" spans="1:7">
      <c r="A414" s="4">
        <v>29</v>
      </c>
      <c r="B414" s="5">
        <v>9787218124223</v>
      </c>
      <c r="C414" s="6" t="s">
        <v>558</v>
      </c>
      <c r="D414" s="6" t="s">
        <v>557</v>
      </c>
      <c r="E414" s="7">
        <v>68</v>
      </c>
      <c r="F414" s="6">
        <v>3</v>
      </c>
      <c r="G414" s="7">
        <v>204</v>
      </c>
    </row>
    <row r="415" outlineLevel="2" spans="1:7">
      <c r="A415" s="4">
        <v>29</v>
      </c>
      <c r="B415" s="5">
        <v>9787509688489</v>
      </c>
      <c r="C415" s="6" t="s">
        <v>559</v>
      </c>
      <c r="D415" s="6" t="s">
        <v>560</v>
      </c>
      <c r="E415" s="7">
        <v>98</v>
      </c>
      <c r="F415" s="6">
        <v>3</v>
      </c>
      <c r="G415" s="7">
        <v>294</v>
      </c>
    </row>
    <row r="416" outlineLevel="2" spans="1:7">
      <c r="A416" s="4">
        <v>29</v>
      </c>
      <c r="B416" s="5">
        <v>9787201177717</v>
      </c>
      <c r="C416" s="6" t="s">
        <v>561</v>
      </c>
      <c r="D416" s="6" t="s">
        <v>37</v>
      </c>
      <c r="E416" s="7">
        <v>98</v>
      </c>
      <c r="F416" s="6">
        <v>3</v>
      </c>
      <c r="G416" s="7">
        <v>294</v>
      </c>
    </row>
    <row r="417" outlineLevel="2" spans="1:7">
      <c r="A417" s="4">
        <v>29</v>
      </c>
      <c r="B417" s="5">
        <v>9787513670203</v>
      </c>
      <c r="C417" s="6" t="s">
        <v>562</v>
      </c>
      <c r="D417" s="6" t="s">
        <v>55</v>
      </c>
      <c r="E417" s="7">
        <v>78</v>
      </c>
      <c r="F417" s="6">
        <v>3</v>
      </c>
      <c r="G417" s="7">
        <v>234</v>
      </c>
    </row>
    <row r="418" outlineLevel="2" spans="1:7">
      <c r="A418" s="4">
        <v>29</v>
      </c>
      <c r="B418" s="5">
        <v>9787301317778</v>
      </c>
      <c r="C418" s="6" t="s">
        <v>563</v>
      </c>
      <c r="D418" s="6" t="s">
        <v>361</v>
      </c>
      <c r="E418" s="7">
        <v>68</v>
      </c>
      <c r="F418" s="6">
        <v>3</v>
      </c>
      <c r="G418" s="7">
        <v>204</v>
      </c>
    </row>
    <row r="419" outlineLevel="2" spans="1:7">
      <c r="A419" s="4">
        <v>29</v>
      </c>
      <c r="B419" s="5">
        <v>9787504485595</v>
      </c>
      <c r="C419" s="6" t="s">
        <v>564</v>
      </c>
      <c r="D419" s="6" t="s">
        <v>134</v>
      </c>
      <c r="E419" s="7">
        <v>25</v>
      </c>
      <c r="F419" s="6">
        <v>3</v>
      </c>
      <c r="G419" s="7">
        <v>75</v>
      </c>
    </row>
    <row r="420" outlineLevel="2" spans="1:7">
      <c r="A420" s="4">
        <v>29</v>
      </c>
      <c r="B420" s="5">
        <v>9787508666945</v>
      </c>
      <c r="C420" s="6" t="s">
        <v>565</v>
      </c>
      <c r="D420" s="6" t="s">
        <v>200</v>
      </c>
      <c r="E420" s="7">
        <v>59</v>
      </c>
      <c r="F420" s="6">
        <v>3</v>
      </c>
      <c r="G420" s="7">
        <v>177</v>
      </c>
    </row>
    <row r="421" outlineLevel="2" spans="1:7">
      <c r="A421" s="4">
        <v>29</v>
      </c>
      <c r="B421" s="5">
        <v>9787558122750</v>
      </c>
      <c r="C421" s="6" t="s">
        <v>566</v>
      </c>
      <c r="D421" s="6" t="s">
        <v>22</v>
      </c>
      <c r="E421" s="7">
        <v>48</v>
      </c>
      <c r="F421" s="6">
        <v>3</v>
      </c>
      <c r="G421" s="7">
        <v>144</v>
      </c>
    </row>
    <row r="422" outlineLevel="2" spans="1:7">
      <c r="A422" s="4">
        <v>29</v>
      </c>
      <c r="B422" s="5">
        <v>9787569940695</v>
      </c>
      <c r="C422" s="6" t="s">
        <v>567</v>
      </c>
      <c r="D422" s="6" t="s">
        <v>282</v>
      </c>
      <c r="E422" s="7">
        <v>42</v>
      </c>
      <c r="F422" s="6">
        <v>3</v>
      </c>
      <c r="G422" s="7">
        <v>126</v>
      </c>
    </row>
    <row r="423" outlineLevel="1" spans="1:7">
      <c r="A423" s="8" t="s">
        <v>568</v>
      </c>
      <c r="B423" s="5"/>
      <c r="C423" s="6"/>
      <c r="D423" s="6"/>
      <c r="E423" s="7"/>
      <c r="F423" s="6">
        <f>SUBTOTAL(9,F411:F422)</f>
        <v>36</v>
      </c>
      <c r="G423" s="7">
        <f>SUBTOTAL(9,G411:G422)</f>
        <v>2418</v>
      </c>
    </row>
    <row r="424" outlineLevel="2" spans="1:7">
      <c r="A424" s="4">
        <v>30</v>
      </c>
      <c r="B424" s="5">
        <v>9787205107956</v>
      </c>
      <c r="C424" s="6" t="s">
        <v>569</v>
      </c>
      <c r="D424" s="6" t="s">
        <v>68</v>
      </c>
      <c r="E424" s="7">
        <v>68</v>
      </c>
      <c r="F424" s="6">
        <v>3</v>
      </c>
      <c r="G424" s="7">
        <v>204</v>
      </c>
    </row>
    <row r="425" outlineLevel="2" spans="1:7">
      <c r="A425" s="4">
        <v>30</v>
      </c>
      <c r="B425" s="5">
        <v>9787522505374</v>
      </c>
      <c r="C425" s="6" t="s">
        <v>570</v>
      </c>
      <c r="D425" s="6" t="s">
        <v>122</v>
      </c>
      <c r="E425" s="7">
        <v>68</v>
      </c>
      <c r="F425" s="6">
        <v>3</v>
      </c>
      <c r="G425" s="7">
        <v>204</v>
      </c>
    </row>
    <row r="426" outlineLevel="2" spans="1:7">
      <c r="A426" s="4">
        <v>30</v>
      </c>
      <c r="B426" s="5">
        <v>9787522504162</v>
      </c>
      <c r="C426" s="6" t="s">
        <v>571</v>
      </c>
      <c r="D426" s="6" t="s">
        <v>122</v>
      </c>
      <c r="E426" s="7">
        <v>68</v>
      </c>
      <c r="F426" s="6">
        <v>3</v>
      </c>
      <c r="G426" s="7">
        <v>204</v>
      </c>
    </row>
    <row r="427" outlineLevel="2" spans="1:7">
      <c r="A427" s="4">
        <v>30</v>
      </c>
      <c r="B427" s="5">
        <v>9787307227958</v>
      </c>
      <c r="C427" s="6" t="s">
        <v>572</v>
      </c>
      <c r="D427" s="6" t="s">
        <v>325</v>
      </c>
      <c r="E427" s="7">
        <v>58</v>
      </c>
      <c r="F427" s="6">
        <v>3</v>
      </c>
      <c r="G427" s="7">
        <v>174</v>
      </c>
    </row>
    <row r="428" outlineLevel="2" spans="1:7">
      <c r="A428" s="4">
        <v>30</v>
      </c>
      <c r="B428" s="5">
        <v>9787569316926</v>
      </c>
      <c r="C428" s="6" t="s">
        <v>573</v>
      </c>
      <c r="D428" s="6" t="s">
        <v>574</v>
      </c>
      <c r="E428" s="7">
        <v>98</v>
      </c>
      <c r="F428" s="6">
        <v>3</v>
      </c>
      <c r="G428" s="7">
        <v>294</v>
      </c>
    </row>
    <row r="429" outlineLevel="2" spans="1:7">
      <c r="A429" s="4">
        <v>30</v>
      </c>
      <c r="B429" s="5">
        <v>9787552031713</v>
      </c>
      <c r="C429" s="6" t="s">
        <v>575</v>
      </c>
      <c r="D429" s="6" t="s">
        <v>576</v>
      </c>
      <c r="E429" s="7">
        <v>68</v>
      </c>
      <c r="F429" s="6">
        <v>3</v>
      </c>
      <c r="G429" s="7">
        <v>204</v>
      </c>
    </row>
    <row r="430" outlineLevel="2" spans="1:7">
      <c r="A430" s="4">
        <v>30</v>
      </c>
      <c r="B430" s="5">
        <v>9787552032253</v>
      </c>
      <c r="C430" s="6" t="s">
        <v>577</v>
      </c>
      <c r="D430" s="6" t="s">
        <v>576</v>
      </c>
      <c r="E430" s="7">
        <v>65</v>
      </c>
      <c r="F430" s="6">
        <v>3</v>
      </c>
      <c r="G430" s="7">
        <v>195</v>
      </c>
    </row>
    <row r="431" outlineLevel="2" spans="1:7">
      <c r="A431" s="4">
        <v>30</v>
      </c>
      <c r="B431" s="5">
        <v>9787576800227</v>
      </c>
      <c r="C431" s="6" t="s">
        <v>578</v>
      </c>
      <c r="D431" s="6" t="s">
        <v>10</v>
      </c>
      <c r="E431" s="7">
        <v>48</v>
      </c>
      <c r="F431" s="6">
        <v>3</v>
      </c>
      <c r="G431" s="7">
        <v>144</v>
      </c>
    </row>
    <row r="432" outlineLevel="2" spans="1:7">
      <c r="A432" s="4">
        <v>30</v>
      </c>
      <c r="B432" s="5">
        <v>9787522125657</v>
      </c>
      <c r="C432" s="6" t="s">
        <v>579</v>
      </c>
      <c r="D432" s="6" t="s">
        <v>15</v>
      </c>
      <c r="E432" s="7">
        <v>76</v>
      </c>
      <c r="F432" s="6">
        <v>3</v>
      </c>
      <c r="G432" s="7">
        <v>228</v>
      </c>
    </row>
    <row r="433" outlineLevel="2" spans="1:7">
      <c r="A433" s="4">
        <v>30</v>
      </c>
      <c r="B433" s="5">
        <v>9787522124308</v>
      </c>
      <c r="C433" s="6" t="s">
        <v>580</v>
      </c>
      <c r="D433" s="6" t="s">
        <v>15</v>
      </c>
      <c r="E433" s="7">
        <v>76</v>
      </c>
      <c r="F433" s="6">
        <v>3</v>
      </c>
      <c r="G433" s="7">
        <v>228</v>
      </c>
    </row>
    <row r="434" outlineLevel="2" spans="1:7">
      <c r="A434" s="4">
        <v>30</v>
      </c>
      <c r="B434" s="5">
        <v>9787522124346</v>
      </c>
      <c r="C434" s="6" t="s">
        <v>581</v>
      </c>
      <c r="D434" s="6" t="s">
        <v>15</v>
      </c>
      <c r="E434" s="7">
        <v>76</v>
      </c>
      <c r="F434" s="6">
        <v>3</v>
      </c>
      <c r="G434" s="7">
        <v>228</v>
      </c>
    </row>
    <row r="435" outlineLevel="2" spans="1:7">
      <c r="A435" s="4">
        <v>30</v>
      </c>
      <c r="B435" s="5">
        <v>9787522125688</v>
      </c>
      <c r="C435" s="6" t="s">
        <v>582</v>
      </c>
      <c r="D435" s="6" t="s">
        <v>15</v>
      </c>
      <c r="E435" s="7">
        <v>76</v>
      </c>
      <c r="F435" s="6">
        <v>3</v>
      </c>
      <c r="G435" s="7">
        <v>228</v>
      </c>
    </row>
    <row r="436" outlineLevel="2" spans="1:7">
      <c r="A436" s="4">
        <v>30</v>
      </c>
      <c r="B436" s="5">
        <v>9787563984244</v>
      </c>
      <c r="C436" s="6" t="s">
        <v>583</v>
      </c>
      <c r="D436" s="6" t="s">
        <v>147</v>
      </c>
      <c r="E436" s="7">
        <v>72</v>
      </c>
      <c r="F436" s="6">
        <v>3</v>
      </c>
      <c r="G436" s="7">
        <v>216</v>
      </c>
    </row>
    <row r="437" outlineLevel="2" spans="1:7">
      <c r="A437" s="4">
        <v>30</v>
      </c>
      <c r="B437" s="5">
        <v>9787576808100</v>
      </c>
      <c r="C437" s="6" t="s">
        <v>584</v>
      </c>
      <c r="D437" s="6" t="s">
        <v>10</v>
      </c>
      <c r="E437" s="7">
        <v>58</v>
      </c>
      <c r="F437" s="6">
        <v>3</v>
      </c>
      <c r="G437" s="7">
        <v>174</v>
      </c>
    </row>
    <row r="438" outlineLevel="2" spans="1:7">
      <c r="A438" s="4">
        <v>30</v>
      </c>
      <c r="B438" s="5">
        <v>9787520822169</v>
      </c>
      <c r="C438" s="6" t="s">
        <v>585</v>
      </c>
      <c r="D438" s="6" t="s">
        <v>134</v>
      </c>
      <c r="E438" s="7">
        <v>49</v>
      </c>
      <c r="F438" s="6">
        <v>3</v>
      </c>
      <c r="G438" s="7">
        <v>147</v>
      </c>
    </row>
    <row r="439" outlineLevel="2" spans="1:7">
      <c r="A439" s="4">
        <v>30</v>
      </c>
      <c r="B439" s="5">
        <v>9787504388308</v>
      </c>
      <c r="C439" s="6" t="s">
        <v>586</v>
      </c>
      <c r="D439" s="6" t="s">
        <v>587</v>
      </c>
      <c r="E439" s="7">
        <v>68</v>
      </c>
      <c r="F439" s="6">
        <v>3</v>
      </c>
      <c r="G439" s="7">
        <v>204</v>
      </c>
    </row>
    <row r="440" outlineLevel="1" spans="1:7">
      <c r="A440" s="8" t="s">
        <v>588</v>
      </c>
      <c r="B440" s="5"/>
      <c r="C440" s="6"/>
      <c r="D440" s="6"/>
      <c r="E440" s="7"/>
      <c r="F440" s="6">
        <f>SUBTOTAL(9,F424:F439)</f>
        <v>48</v>
      </c>
      <c r="G440" s="7">
        <f>SUBTOTAL(9,G424:G439)</f>
        <v>3276</v>
      </c>
    </row>
    <row r="441" outlineLevel="2" spans="1:7">
      <c r="A441" s="4">
        <v>31</v>
      </c>
      <c r="B441" s="5">
        <v>9787109310131</v>
      </c>
      <c r="C441" s="6" t="s">
        <v>589</v>
      </c>
      <c r="D441" s="6" t="s">
        <v>402</v>
      </c>
      <c r="E441" s="7">
        <v>68</v>
      </c>
      <c r="F441" s="6">
        <v>3</v>
      </c>
      <c r="G441" s="7">
        <v>204</v>
      </c>
    </row>
    <row r="442" outlineLevel="2" spans="1:7">
      <c r="A442" s="4">
        <v>31</v>
      </c>
      <c r="B442" s="5">
        <v>9787303261741</v>
      </c>
      <c r="C442" s="6" t="s">
        <v>590</v>
      </c>
      <c r="D442" s="6" t="s">
        <v>591</v>
      </c>
      <c r="E442" s="7">
        <v>45</v>
      </c>
      <c r="F442" s="6">
        <v>3</v>
      </c>
      <c r="G442" s="7">
        <v>135</v>
      </c>
    </row>
    <row r="443" outlineLevel="2" spans="1:7">
      <c r="A443" s="4">
        <v>31</v>
      </c>
      <c r="B443" s="5">
        <v>9787510343858</v>
      </c>
      <c r="C443" s="6" t="s">
        <v>592</v>
      </c>
      <c r="D443" s="6" t="s">
        <v>63</v>
      </c>
      <c r="E443" s="7">
        <v>60</v>
      </c>
      <c r="F443" s="6">
        <v>3</v>
      </c>
      <c r="G443" s="7">
        <v>180</v>
      </c>
    </row>
    <row r="444" outlineLevel="2" spans="1:7">
      <c r="A444" s="4">
        <v>31</v>
      </c>
      <c r="B444" s="5">
        <v>9787574109339</v>
      </c>
      <c r="C444" s="6" t="s">
        <v>593</v>
      </c>
      <c r="D444" s="6" t="s">
        <v>445</v>
      </c>
      <c r="E444" s="7">
        <v>98</v>
      </c>
      <c r="F444" s="6">
        <v>3</v>
      </c>
      <c r="G444" s="7">
        <v>294</v>
      </c>
    </row>
    <row r="445" outlineLevel="2" spans="1:7">
      <c r="A445" s="4">
        <v>31</v>
      </c>
      <c r="B445" s="5">
        <v>9787522513768</v>
      </c>
      <c r="C445" s="6" t="s">
        <v>594</v>
      </c>
      <c r="D445" s="6" t="s">
        <v>122</v>
      </c>
      <c r="E445" s="7">
        <v>95</v>
      </c>
      <c r="F445" s="6">
        <v>3</v>
      </c>
      <c r="G445" s="7">
        <v>285</v>
      </c>
    </row>
    <row r="446" outlineLevel="2" spans="1:7">
      <c r="A446" s="4">
        <v>31</v>
      </c>
      <c r="B446" s="5">
        <v>9787569328332</v>
      </c>
      <c r="C446" s="6" t="s">
        <v>595</v>
      </c>
      <c r="D446" s="6" t="s">
        <v>574</v>
      </c>
      <c r="E446" s="7">
        <v>99.9</v>
      </c>
      <c r="F446" s="6">
        <v>3</v>
      </c>
      <c r="G446" s="7">
        <v>299.7</v>
      </c>
    </row>
    <row r="447" outlineLevel="2" spans="1:7">
      <c r="A447" s="4">
        <v>31</v>
      </c>
      <c r="B447" s="5">
        <v>9787113298548</v>
      </c>
      <c r="C447" s="6" t="s">
        <v>596</v>
      </c>
      <c r="D447" s="6" t="s">
        <v>152</v>
      </c>
      <c r="E447" s="7">
        <v>89.8</v>
      </c>
      <c r="F447" s="6">
        <v>3</v>
      </c>
      <c r="G447" s="7">
        <v>269.4</v>
      </c>
    </row>
    <row r="448" outlineLevel="2" spans="1:7">
      <c r="A448" s="4">
        <v>31</v>
      </c>
      <c r="B448" s="5">
        <v>9787506885201</v>
      </c>
      <c r="C448" s="6" t="s">
        <v>597</v>
      </c>
      <c r="D448" s="6" t="s">
        <v>12</v>
      </c>
      <c r="E448" s="7">
        <v>72</v>
      </c>
      <c r="F448" s="6">
        <v>3</v>
      </c>
      <c r="G448" s="7">
        <v>216</v>
      </c>
    </row>
    <row r="449" outlineLevel="2" spans="1:7">
      <c r="A449" s="4">
        <v>31</v>
      </c>
      <c r="B449" s="5">
        <v>9787522125664</v>
      </c>
      <c r="C449" s="6" t="s">
        <v>598</v>
      </c>
      <c r="D449" s="6" t="s">
        <v>15</v>
      </c>
      <c r="E449" s="7">
        <v>76</v>
      </c>
      <c r="F449" s="6">
        <v>3</v>
      </c>
      <c r="G449" s="7">
        <v>228</v>
      </c>
    </row>
    <row r="450" outlineLevel="2" spans="1:7">
      <c r="A450" s="4">
        <v>31</v>
      </c>
      <c r="B450" s="5">
        <v>9787522124186</v>
      </c>
      <c r="C450" s="6" t="s">
        <v>599</v>
      </c>
      <c r="D450" s="6" t="s">
        <v>15</v>
      </c>
      <c r="E450" s="7">
        <v>76</v>
      </c>
      <c r="F450" s="6">
        <v>3</v>
      </c>
      <c r="G450" s="7">
        <v>228</v>
      </c>
    </row>
    <row r="451" outlineLevel="2" spans="1:7">
      <c r="A451" s="4">
        <v>31</v>
      </c>
      <c r="B451" s="5">
        <v>9787522122540</v>
      </c>
      <c r="C451" s="6" t="s">
        <v>600</v>
      </c>
      <c r="D451" s="6" t="s">
        <v>15</v>
      </c>
      <c r="E451" s="7">
        <v>76</v>
      </c>
      <c r="F451" s="6">
        <v>3</v>
      </c>
      <c r="G451" s="7">
        <v>228</v>
      </c>
    </row>
    <row r="452" outlineLevel="2" spans="1:7">
      <c r="A452" s="4">
        <v>31</v>
      </c>
      <c r="B452" s="5">
        <v>9787573124968</v>
      </c>
      <c r="C452" s="6" t="s">
        <v>601</v>
      </c>
      <c r="D452" s="6" t="s">
        <v>10</v>
      </c>
      <c r="E452" s="7">
        <v>68</v>
      </c>
      <c r="F452" s="6">
        <v>3</v>
      </c>
      <c r="G452" s="7">
        <v>204</v>
      </c>
    </row>
    <row r="453" outlineLevel="2" spans="1:7">
      <c r="A453" s="4">
        <v>31</v>
      </c>
      <c r="B453" s="5">
        <v>9787547282755</v>
      </c>
      <c r="C453" s="6" t="s">
        <v>602</v>
      </c>
      <c r="D453" s="6" t="s">
        <v>150</v>
      </c>
      <c r="E453" s="7">
        <v>58</v>
      </c>
      <c r="F453" s="6">
        <v>3</v>
      </c>
      <c r="G453" s="7">
        <v>174</v>
      </c>
    </row>
    <row r="454" outlineLevel="2" spans="1:7">
      <c r="A454" s="4">
        <v>31</v>
      </c>
      <c r="B454" s="5">
        <v>9787557893880</v>
      </c>
      <c r="C454" s="6" t="s">
        <v>603</v>
      </c>
      <c r="D454" s="6" t="s">
        <v>83</v>
      </c>
      <c r="E454" s="7">
        <v>68</v>
      </c>
      <c r="F454" s="6">
        <v>3</v>
      </c>
      <c r="G454" s="7">
        <v>204</v>
      </c>
    </row>
    <row r="455" outlineLevel="2" spans="1:7">
      <c r="A455" s="4">
        <v>31</v>
      </c>
      <c r="B455" s="5">
        <v>9787552706819</v>
      </c>
      <c r="C455" s="6" t="s">
        <v>604</v>
      </c>
      <c r="D455" s="6" t="s">
        <v>605</v>
      </c>
      <c r="E455" s="7">
        <v>98</v>
      </c>
      <c r="F455" s="6">
        <v>3</v>
      </c>
      <c r="G455" s="7">
        <v>294</v>
      </c>
    </row>
    <row r="456" outlineLevel="1" spans="1:7">
      <c r="A456" s="8" t="s">
        <v>606</v>
      </c>
      <c r="B456" s="5"/>
      <c r="C456" s="6"/>
      <c r="D456" s="6"/>
      <c r="E456" s="7"/>
      <c r="F456" s="6">
        <f>SUBTOTAL(9,F441:F455)</f>
        <v>45</v>
      </c>
      <c r="G456" s="7">
        <f>SUBTOTAL(9,G441:G455)</f>
        <v>3443.1</v>
      </c>
    </row>
    <row r="457" outlineLevel="2" spans="1:7">
      <c r="A457" s="4">
        <v>32</v>
      </c>
      <c r="B457" s="5">
        <v>9787573312983</v>
      </c>
      <c r="C457" s="6" t="s">
        <v>607</v>
      </c>
      <c r="D457" s="6" t="s">
        <v>608</v>
      </c>
      <c r="E457" s="7">
        <v>78</v>
      </c>
      <c r="F457" s="6">
        <v>3</v>
      </c>
      <c r="G457" s="7">
        <v>234</v>
      </c>
    </row>
    <row r="458" outlineLevel="2" spans="1:7">
      <c r="A458" s="4">
        <v>32</v>
      </c>
      <c r="B458" s="5">
        <v>9787523602300</v>
      </c>
      <c r="C458" s="6" t="s">
        <v>609</v>
      </c>
      <c r="D458" s="6" t="s">
        <v>245</v>
      </c>
      <c r="E458" s="7">
        <v>78</v>
      </c>
      <c r="F458" s="6">
        <v>3</v>
      </c>
      <c r="G458" s="7">
        <v>234</v>
      </c>
    </row>
    <row r="459" outlineLevel="2" spans="1:7">
      <c r="A459" s="4">
        <v>32</v>
      </c>
      <c r="B459" s="5">
        <v>9787568710992</v>
      </c>
      <c r="C459" s="6" t="s">
        <v>610</v>
      </c>
      <c r="D459" s="6" t="s">
        <v>106</v>
      </c>
      <c r="E459" s="7">
        <v>50</v>
      </c>
      <c r="F459" s="6">
        <v>3</v>
      </c>
      <c r="G459" s="7">
        <v>150</v>
      </c>
    </row>
    <row r="460" outlineLevel="2" spans="1:7">
      <c r="A460" s="4">
        <v>32</v>
      </c>
      <c r="B460" s="5">
        <v>9787573125309</v>
      </c>
      <c r="C460" s="6" t="s">
        <v>611</v>
      </c>
      <c r="D460" s="6" t="s">
        <v>22</v>
      </c>
      <c r="E460" s="7">
        <v>66</v>
      </c>
      <c r="F460" s="6">
        <v>3</v>
      </c>
      <c r="G460" s="7">
        <v>198</v>
      </c>
    </row>
    <row r="461" outlineLevel="2" spans="1:7">
      <c r="A461" s="4">
        <v>32</v>
      </c>
      <c r="B461" s="5">
        <v>9787572707278</v>
      </c>
      <c r="C461" s="6" t="s">
        <v>612</v>
      </c>
      <c r="D461" s="6" t="s">
        <v>66</v>
      </c>
      <c r="E461" s="7">
        <v>60</v>
      </c>
      <c r="F461" s="6">
        <v>3</v>
      </c>
      <c r="G461" s="7">
        <v>180</v>
      </c>
    </row>
    <row r="462" outlineLevel="2" spans="1:7">
      <c r="A462" s="4">
        <v>32</v>
      </c>
      <c r="B462" s="5">
        <v>9787556518500</v>
      </c>
      <c r="C462" s="6" t="s">
        <v>613</v>
      </c>
      <c r="D462" s="6" t="s">
        <v>517</v>
      </c>
      <c r="E462" s="7">
        <v>58</v>
      </c>
      <c r="F462" s="6">
        <v>3</v>
      </c>
      <c r="G462" s="7">
        <v>174</v>
      </c>
    </row>
    <row r="463" outlineLevel="2" spans="1:7">
      <c r="A463" s="4">
        <v>32</v>
      </c>
      <c r="B463" s="5">
        <v>9787206195877</v>
      </c>
      <c r="C463" s="6" t="s">
        <v>614</v>
      </c>
      <c r="D463" s="6" t="s">
        <v>466</v>
      </c>
      <c r="E463" s="7">
        <v>58</v>
      </c>
      <c r="F463" s="6">
        <v>3</v>
      </c>
      <c r="G463" s="7">
        <v>174</v>
      </c>
    </row>
    <row r="464" outlineLevel="2" spans="1:7">
      <c r="A464" s="4">
        <v>32</v>
      </c>
      <c r="B464" s="5">
        <v>9787547288955</v>
      </c>
      <c r="C464" s="6" t="s">
        <v>615</v>
      </c>
      <c r="D464" s="6" t="s">
        <v>150</v>
      </c>
      <c r="E464" s="7">
        <v>49</v>
      </c>
      <c r="F464" s="6">
        <v>3</v>
      </c>
      <c r="G464" s="7">
        <v>147</v>
      </c>
    </row>
    <row r="465" outlineLevel="2" spans="1:7">
      <c r="A465" s="4">
        <v>32</v>
      </c>
      <c r="B465" s="5">
        <v>9787502853952</v>
      </c>
      <c r="C465" s="6" t="s">
        <v>616</v>
      </c>
      <c r="D465" s="6" t="s">
        <v>399</v>
      </c>
      <c r="E465" s="7">
        <v>79</v>
      </c>
      <c r="F465" s="6">
        <v>3</v>
      </c>
      <c r="G465" s="7">
        <v>237</v>
      </c>
    </row>
    <row r="466" outlineLevel="2" spans="1:7">
      <c r="A466" s="4">
        <v>32</v>
      </c>
      <c r="B466" s="5">
        <v>9787569055375</v>
      </c>
      <c r="C466" s="6" t="s">
        <v>617</v>
      </c>
      <c r="D466" s="6" t="s">
        <v>66</v>
      </c>
      <c r="E466" s="7">
        <v>68</v>
      </c>
      <c r="F466" s="6">
        <v>3</v>
      </c>
      <c r="G466" s="7">
        <v>204</v>
      </c>
    </row>
    <row r="467" outlineLevel="2" spans="1:7">
      <c r="A467" s="4">
        <v>32</v>
      </c>
      <c r="B467" s="5">
        <v>9787569056808</v>
      </c>
      <c r="C467" s="6" t="s">
        <v>618</v>
      </c>
      <c r="D467" s="6" t="s">
        <v>66</v>
      </c>
      <c r="E467" s="7">
        <v>89</v>
      </c>
      <c r="F467" s="6">
        <v>3</v>
      </c>
      <c r="G467" s="7">
        <v>267</v>
      </c>
    </row>
    <row r="468" outlineLevel="2" spans="1:7">
      <c r="A468" s="4">
        <v>32</v>
      </c>
      <c r="B468" s="5">
        <v>9787563981205</v>
      </c>
      <c r="C468" s="6" t="s">
        <v>619</v>
      </c>
      <c r="D468" s="6" t="s">
        <v>147</v>
      </c>
      <c r="E468" s="7">
        <v>68</v>
      </c>
      <c r="F468" s="6">
        <v>3</v>
      </c>
      <c r="G468" s="7">
        <v>204</v>
      </c>
    </row>
    <row r="469" outlineLevel="2" spans="1:7">
      <c r="A469" s="4">
        <v>32</v>
      </c>
      <c r="B469" s="5">
        <v>9787547285299</v>
      </c>
      <c r="C469" s="6" t="s">
        <v>620</v>
      </c>
      <c r="D469" s="6" t="s">
        <v>150</v>
      </c>
      <c r="E469" s="7">
        <v>49</v>
      </c>
      <c r="F469" s="6">
        <v>3</v>
      </c>
      <c r="G469" s="7">
        <v>147</v>
      </c>
    </row>
    <row r="470" outlineLevel="2" spans="1:7">
      <c r="A470" s="4">
        <v>32</v>
      </c>
      <c r="B470" s="5">
        <v>9787557881245</v>
      </c>
      <c r="C470" s="6" t="s">
        <v>621</v>
      </c>
      <c r="D470" s="6" t="s">
        <v>83</v>
      </c>
      <c r="E470" s="7">
        <v>66</v>
      </c>
      <c r="F470" s="6">
        <v>3</v>
      </c>
      <c r="G470" s="7">
        <v>198</v>
      </c>
    </row>
    <row r="471" outlineLevel="1" spans="1:7">
      <c r="A471" s="8" t="s">
        <v>622</v>
      </c>
      <c r="B471" s="5"/>
      <c r="C471" s="6"/>
      <c r="D471" s="6"/>
      <c r="E471" s="7"/>
      <c r="F471" s="6">
        <f>SUBTOTAL(9,F457:F470)</f>
        <v>42</v>
      </c>
      <c r="G471" s="7">
        <f>SUBTOTAL(9,G457:G470)</f>
        <v>2748</v>
      </c>
    </row>
    <row r="472" outlineLevel="2" spans="1:7">
      <c r="A472" s="4">
        <v>33</v>
      </c>
      <c r="B472" s="5">
        <v>9787564737276</v>
      </c>
      <c r="C472" s="6" t="s">
        <v>623</v>
      </c>
      <c r="D472" s="6" t="s">
        <v>624</v>
      </c>
      <c r="E472" s="7">
        <v>49</v>
      </c>
      <c r="F472" s="6">
        <v>3</v>
      </c>
      <c r="G472" s="7">
        <v>147</v>
      </c>
    </row>
    <row r="473" outlineLevel="2" spans="1:7">
      <c r="A473" s="4">
        <v>33</v>
      </c>
      <c r="B473" s="5">
        <v>9787561587157</v>
      </c>
      <c r="C473" s="6" t="s">
        <v>625</v>
      </c>
      <c r="D473" s="6" t="s">
        <v>626</v>
      </c>
      <c r="E473" s="7">
        <v>96</v>
      </c>
      <c r="F473" s="6">
        <v>3</v>
      </c>
      <c r="G473" s="7">
        <v>288</v>
      </c>
    </row>
    <row r="474" outlineLevel="2" spans="1:7">
      <c r="A474" s="4">
        <v>33</v>
      </c>
      <c r="B474" s="5">
        <v>9787522314464</v>
      </c>
      <c r="C474" s="6" t="s">
        <v>627</v>
      </c>
      <c r="D474" s="6" t="s">
        <v>85</v>
      </c>
      <c r="E474" s="7">
        <v>68</v>
      </c>
      <c r="F474" s="6">
        <v>3</v>
      </c>
      <c r="G474" s="7">
        <v>204</v>
      </c>
    </row>
    <row r="475" outlineLevel="2" spans="1:7">
      <c r="A475" s="4">
        <v>33</v>
      </c>
      <c r="B475" s="5">
        <v>9787522015477</v>
      </c>
      <c r="C475" s="6" t="s">
        <v>628</v>
      </c>
      <c r="D475" s="6" t="s">
        <v>394</v>
      </c>
      <c r="E475" s="7">
        <v>98</v>
      </c>
      <c r="F475" s="6">
        <v>3</v>
      </c>
      <c r="G475" s="7">
        <v>294</v>
      </c>
    </row>
    <row r="476" outlineLevel="2" spans="1:7">
      <c r="A476" s="4">
        <v>33</v>
      </c>
      <c r="B476" s="5">
        <v>9787557893118</v>
      </c>
      <c r="C476" s="6" t="s">
        <v>629</v>
      </c>
      <c r="D476" s="6" t="s">
        <v>83</v>
      </c>
      <c r="E476" s="7">
        <v>68</v>
      </c>
      <c r="F476" s="6">
        <v>3</v>
      </c>
      <c r="G476" s="7">
        <v>204</v>
      </c>
    </row>
    <row r="477" outlineLevel="2" spans="1:7">
      <c r="A477" s="4">
        <v>33</v>
      </c>
      <c r="B477" s="5">
        <v>9787010241593</v>
      </c>
      <c r="C477" s="6" t="s">
        <v>630</v>
      </c>
      <c r="D477" s="6" t="s">
        <v>76</v>
      </c>
      <c r="E477" s="7">
        <v>65</v>
      </c>
      <c r="F477" s="6">
        <v>3</v>
      </c>
      <c r="G477" s="7">
        <v>195</v>
      </c>
    </row>
    <row r="478" outlineLevel="2" spans="1:7">
      <c r="A478" s="4">
        <v>33</v>
      </c>
      <c r="B478" s="5">
        <v>9787520196918</v>
      </c>
      <c r="C478" s="6" t="s">
        <v>631</v>
      </c>
      <c r="D478" s="6" t="s">
        <v>8</v>
      </c>
      <c r="E478" s="7">
        <v>98</v>
      </c>
      <c r="F478" s="6">
        <v>3</v>
      </c>
      <c r="G478" s="7">
        <v>294</v>
      </c>
    </row>
    <row r="479" outlineLevel="2" spans="1:7">
      <c r="A479" s="4">
        <v>33</v>
      </c>
      <c r="B479" s="5">
        <v>9787519464592</v>
      </c>
      <c r="C479" s="6" t="s">
        <v>632</v>
      </c>
      <c r="D479" s="6" t="s">
        <v>19</v>
      </c>
      <c r="E479" s="7">
        <v>95</v>
      </c>
      <c r="F479" s="6">
        <v>3</v>
      </c>
      <c r="G479" s="7">
        <v>285</v>
      </c>
    </row>
    <row r="480" outlineLevel="2" spans="1:7">
      <c r="A480" s="4">
        <v>33</v>
      </c>
      <c r="B480" s="5">
        <v>9787551310482</v>
      </c>
      <c r="C480" s="6" t="s">
        <v>633</v>
      </c>
      <c r="D480" s="6" t="s">
        <v>552</v>
      </c>
      <c r="E480" s="7">
        <v>68</v>
      </c>
      <c r="F480" s="6">
        <v>3</v>
      </c>
      <c r="G480" s="7">
        <v>204</v>
      </c>
    </row>
    <row r="481" outlineLevel="2" spans="1:7">
      <c r="A481" s="4">
        <v>33</v>
      </c>
      <c r="B481" s="5">
        <v>9787556517169</v>
      </c>
      <c r="C481" s="6" t="s">
        <v>634</v>
      </c>
      <c r="D481" s="6" t="s">
        <v>517</v>
      </c>
      <c r="E481" s="7">
        <v>58</v>
      </c>
      <c r="F481" s="6">
        <v>3</v>
      </c>
      <c r="G481" s="7">
        <v>174</v>
      </c>
    </row>
    <row r="482" outlineLevel="1" spans="1:7">
      <c r="A482" s="8" t="s">
        <v>635</v>
      </c>
      <c r="B482" s="5"/>
      <c r="C482" s="6"/>
      <c r="D482" s="6"/>
      <c r="E482" s="7"/>
      <c r="F482" s="6">
        <f>SUBTOTAL(9,F472:F481)</f>
        <v>30</v>
      </c>
      <c r="G482" s="7">
        <f>SUBTOTAL(9,G472:G481)</f>
        <v>2289</v>
      </c>
    </row>
    <row r="483" outlineLevel="2" spans="1:7">
      <c r="A483" s="4">
        <v>34</v>
      </c>
      <c r="B483" s="5">
        <v>9787200117585</v>
      </c>
      <c r="C483" s="6" t="s">
        <v>636</v>
      </c>
      <c r="D483" s="6" t="s">
        <v>637</v>
      </c>
      <c r="E483" s="7">
        <v>48</v>
      </c>
      <c r="F483" s="6">
        <v>3</v>
      </c>
      <c r="G483" s="7">
        <v>144</v>
      </c>
    </row>
    <row r="484" outlineLevel="2" spans="1:7">
      <c r="A484" s="4">
        <v>34</v>
      </c>
      <c r="B484" s="5">
        <v>9787559391742</v>
      </c>
      <c r="C484" s="6" t="s">
        <v>638</v>
      </c>
      <c r="D484" s="6" t="s">
        <v>464</v>
      </c>
      <c r="E484" s="7">
        <v>98</v>
      </c>
      <c r="F484" s="6">
        <v>3</v>
      </c>
      <c r="G484" s="7">
        <v>294</v>
      </c>
    </row>
    <row r="485" outlineLevel="2" spans="1:7">
      <c r="A485" s="4">
        <v>34</v>
      </c>
      <c r="B485" s="5">
        <v>9787516532805</v>
      </c>
      <c r="C485" s="6" t="s">
        <v>639</v>
      </c>
      <c r="D485" s="6" t="s">
        <v>640</v>
      </c>
      <c r="E485" s="7">
        <v>68</v>
      </c>
      <c r="F485" s="6">
        <v>3</v>
      </c>
      <c r="G485" s="7">
        <v>204</v>
      </c>
    </row>
    <row r="486" outlineLevel="2" spans="1:7">
      <c r="A486" s="4">
        <v>34</v>
      </c>
      <c r="B486" s="5">
        <v>9787548466437</v>
      </c>
      <c r="C486" s="6" t="s">
        <v>641</v>
      </c>
      <c r="D486" s="6" t="s">
        <v>308</v>
      </c>
      <c r="E486" s="7">
        <v>88</v>
      </c>
      <c r="F486" s="6">
        <v>3</v>
      </c>
      <c r="G486" s="7">
        <v>264</v>
      </c>
    </row>
    <row r="487" outlineLevel="2" spans="1:7">
      <c r="A487" s="4">
        <v>34</v>
      </c>
      <c r="B487" s="5">
        <v>9787551416689</v>
      </c>
      <c r="C487" s="6" t="s">
        <v>642</v>
      </c>
      <c r="D487" s="6" t="s">
        <v>216</v>
      </c>
      <c r="E487" s="7">
        <v>44</v>
      </c>
      <c r="F487" s="6">
        <v>3</v>
      </c>
      <c r="G487" s="7">
        <v>132</v>
      </c>
    </row>
    <row r="488" outlineLevel="2" spans="1:7">
      <c r="A488" s="4">
        <v>34</v>
      </c>
      <c r="B488" s="5">
        <v>9787301292686</v>
      </c>
      <c r="C488" s="6" t="s">
        <v>643</v>
      </c>
      <c r="D488" s="6" t="s">
        <v>361</v>
      </c>
      <c r="E488" s="7">
        <v>59</v>
      </c>
      <c r="F488" s="6">
        <v>3</v>
      </c>
      <c r="G488" s="7">
        <v>177</v>
      </c>
    </row>
    <row r="489" outlineLevel="2" spans="1:7">
      <c r="A489" s="4">
        <v>34</v>
      </c>
      <c r="B489" s="5">
        <v>9787522509761</v>
      </c>
      <c r="C489" s="6" t="s">
        <v>644</v>
      </c>
      <c r="D489" s="6" t="s">
        <v>122</v>
      </c>
      <c r="E489" s="7">
        <v>68</v>
      </c>
      <c r="F489" s="6">
        <v>3</v>
      </c>
      <c r="G489" s="7">
        <v>204</v>
      </c>
    </row>
    <row r="490" outlineLevel="2" spans="1:7">
      <c r="A490" s="4">
        <v>34</v>
      </c>
      <c r="B490" s="5">
        <v>9787571013233</v>
      </c>
      <c r="C490" s="6" t="s">
        <v>645</v>
      </c>
      <c r="D490" s="6" t="s">
        <v>646</v>
      </c>
      <c r="E490" s="7">
        <v>69</v>
      </c>
      <c r="F490" s="6">
        <v>3</v>
      </c>
      <c r="G490" s="7">
        <v>207</v>
      </c>
    </row>
    <row r="491" outlineLevel="2" spans="1:7">
      <c r="A491" s="4">
        <v>34</v>
      </c>
      <c r="B491" s="5">
        <v>9787010188379</v>
      </c>
      <c r="C491" s="6" t="s">
        <v>647</v>
      </c>
      <c r="D491" s="6" t="s">
        <v>76</v>
      </c>
      <c r="E491" s="7">
        <v>28</v>
      </c>
      <c r="F491" s="6">
        <v>3</v>
      </c>
      <c r="G491" s="7">
        <v>84</v>
      </c>
    </row>
    <row r="492" outlineLevel="2" spans="1:7">
      <c r="A492" s="4">
        <v>34</v>
      </c>
      <c r="B492" s="5">
        <v>9787550047129</v>
      </c>
      <c r="C492" s="6" t="s">
        <v>648</v>
      </c>
      <c r="D492" s="6" t="s">
        <v>95</v>
      </c>
      <c r="E492" s="7">
        <v>49.8</v>
      </c>
      <c r="F492" s="6">
        <v>3</v>
      </c>
      <c r="G492" s="7">
        <v>149.4</v>
      </c>
    </row>
    <row r="493" outlineLevel="2" spans="1:7">
      <c r="A493" s="9">
        <v>34</v>
      </c>
      <c r="B493" s="10">
        <v>9787122302427</v>
      </c>
      <c r="C493" s="11" t="s">
        <v>649</v>
      </c>
      <c r="D493" s="11" t="s">
        <v>650</v>
      </c>
      <c r="E493" s="11">
        <v>98</v>
      </c>
      <c r="F493" s="11">
        <v>3</v>
      </c>
      <c r="G493" s="11">
        <v>294</v>
      </c>
    </row>
    <row r="494" outlineLevel="2" spans="1:7">
      <c r="A494" s="9">
        <v>34</v>
      </c>
      <c r="B494" s="10">
        <v>9787559450975</v>
      </c>
      <c r="C494" s="11" t="s">
        <v>651</v>
      </c>
      <c r="D494" s="11" t="s">
        <v>652</v>
      </c>
      <c r="E494" s="11">
        <v>36</v>
      </c>
      <c r="F494" s="11">
        <v>3</v>
      </c>
      <c r="G494" s="11">
        <v>108</v>
      </c>
    </row>
    <row r="495" outlineLevel="2" spans="1:7">
      <c r="A495" s="9">
        <v>34</v>
      </c>
      <c r="B495" s="10">
        <v>9787559451019</v>
      </c>
      <c r="C495" s="11" t="s">
        <v>653</v>
      </c>
      <c r="D495" s="11" t="s">
        <v>652</v>
      </c>
      <c r="E495" s="11">
        <v>36</v>
      </c>
      <c r="F495" s="11">
        <v>3</v>
      </c>
      <c r="G495" s="11">
        <v>108</v>
      </c>
    </row>
    <row r="496" outlineLevel="2" spans="1:7">
      <c r="A496" s="9">
        <v>34</v>
      </c>
      <c r="B496" s="10">
        <v>9787515107882</v>
      </c>
      <c r="C496" s="11" t="s">
        <v>654</v>
      </c>
      <c r="D496" s="11" t="s">
        <v>655</v>
      </c>
      <c r="E496" s="11">
        <v>49.8</v>
      </c>
      <c r="F496" s="11">
        <v>3</v>
      </c>
      <c r="G496" s="11">
        <v>149.4</v>
      </c>
    </row>
    <row r="497" outlineLevel="2" spans="1:7">
      <c r="A497" s="9">
        <v>34</v>
      </c>
      <c r="B497" s="10">
        <v>9787213104152</v>
      </c>
      <c r="C497" s="11" t="s">
        <v>656</v>
      </c>
      <c r="D497" s="11" t="s">
        <v>657</v>
      </c>
      <c r="E497" s="11">
        <v>68</v>
      </c>
      <c r="F497" s="11">
        <v>3</v>
      </c>
      <c r="G497" s="11">
        <v>204</v>
      </c>
    </row>
    <row r="498" outlineLevel="2" spans="1:7">
      <c r="A498" s="9">
        <v>34</v>
      </c>
      <c r="B498" s="10">
        <v>9787515818955</v>
      </c>
      <c r="C498" s="11" t="s">
        <v>658</v>
      </c>
      <c r="D498" s="11" t="s">
        <v>659</v>
      </c>
      <c r="E498" s="11">
        <v>39</v>
      </c>
      <c r="F498" s="11">
        <v>3</v>
      </c>
      <c r="G498" s="11">
        <v>117</v>
      </c>
    </row>
    <row r="499" outlineLevel="1" spans="1:7">
      <c r="A499" s="12" t="s">
        <v>660</v>
      </c>
      <c r="B499" s="10"/>
      <c r="C499" s="11"/>
      <c r="D499" s="11"/>
      <c r="E499" s="11"/>
      <c r="F499" s="11">
        <f>SUBTOTAL(9,F483:F498)</f>
        <v>48</v>
      </c>
      <c r="G499" s="11">
        <f>SUBTOTAL(9,G483:G498)</f>
        <v>2839.8</v>
      </c>
    </row>
    <row r="500" outlineLevel="2" spans="1:7">
      <c r="A500" s="13">
        <v>35</v>
      </c>
      <c r="B500" s="14">
        <v>9787531756828</v>
      </c>
      <c r="C500" s="15" t="s">
        <v>661</v>
      </c>
      <c r="D500" s="15" t="s">
        <v>662</v>
      </c>
      <c r="E500" s="15">
        <v>78</v>
      </c>
      <c r="F500" s="15">
        <v>3</v>
      </c>
      <c r="G500" s="15">
        <v>234</v>
      </c>
    </row>
    <row r="501" outlineLevel="2" spans="1:7">
      <c r="A501" s="13">
        <v>35</v>
      </c>
      <c r="B501" s="14">
        <v>9787563980956</v>
      </c>
      <c r="C501" s="15" t="s">
        <v>663</v>
      </c>
      <c r="D501" s="15" t="s">
        <v>664</v>
      </c>
      <c r="E501" s="15">
        <v>65</v>
      </c>
      <c r="F501" s="15">
        <v>3</v>
      </c>
      <c r="G501" s="15">
        <v>195</v>
      </c>
    </row>
    <row r="502" outlineLevel="2" spans="1:7">
      <c r="A502" s="13">
        <v>35</v>
      </c>
      <c r="B502" s="14">
        <v>9787563982479</v>
      </c>
      <c r="C502" s="15" t="s">
        <v>665</v>
      </c>
      <c r="D502" s="15" t="s">
        <v>664</v>
      </c>
      <c r="E502" s="15">
        <v>72</v>
      </c>
      <c r="F502" s="15">
        <v>3</v>
      </c>
      <c r="G502" s="15">
        <v>216</v>
      </c>
    </row>
    <row r="503" outlineLevel="2" spans="1:7">
      <c r="A503" s="13">
        <v>35</v>
      </c>
      <c r="B503" s="14">
        <v>9787520719667</v>
      </c>
      <c r="C503" s="15" t="s">
        <v>666</v>
      </c>
      <c r="D503" s="15" t="s">
        <v>667</v>
      </c>
      <c r="E503" s="15">
        <v>77</v>
      </c>
      <c r="F503" s="15">
        <v>3</v>
      </c>
      <c r="G503" s="15">
        <v>231</v>
      </c>
    </row>
    <row r="504" outlineLevel="2" spans="1:7">
      <c r="A504" s="13">
        <v>35</v>
      </c>
      <c r="B504" s="14">
        <v>9787568606035</v>
      </c>
      <c r="C504" s="15" t="s">
        <v>668</v>
      </c>
      <c r="D504" s="15" t="s">
        <v>669</v>
      </c>
      <c r="E504" s="15">
        <v>58</v>
      </c>
      <c r="F504" s="15">
        <v>3</v>
      </c>
      <c r="G504" s="15">
        <v>174</v>
      </c>
    </row>
    <row r="505" outlineLevel="2" spans="1:7">
      <c r="A505" s="13">
        <v>35</v>
      </c>
      <c r="B505" s="14">
        <v>9787573104212</v>
      </c>
      <c r="C505" s="15" t="s">
        <v>670</v>
      </c>
      <c r="D505" s="15" t="s">
        <v>22</v>
      </c>
      <c r="E505" s="15">
        <v>59</v>
      </c>
      <c r="F505" s="15">
        <v>3</v>
      </c>
      <c r="G505" s="15">
        <v>177</v>
      </c>
    </row>
    <row r="506" outlineLevel="2" spans="1:7">
      <c r="A506" s="13">
        <v>35</v>
      </c>
      <c r="B506" s="14">
        <v>9787576812350</v>
      </c>
      <c r="C506" s="15" t="s">
        <v>671</v>
      </c>
      <c r="D506" s="15" t="s">
        <v>672</v>
      </c>
      <c r="E506" s="15">
        <v>78</v>
      </c>
      <c r="F506" s="15">
        <v>3</v>
      </c>
      <c r="G506" s="15">
        <v>234</v>
      </c>
    </row>
    <row r="507" outlineLevel="2" spans="1:7">
      <c r="A507" s="13">
        <v>35</v>
      </c>
      <c r="B507" s="14">
        <v>9787576816365</v>
      </c>
      <c r="C507" s="15" t="s">
        <v>673</v>
      </c>
      <c r="D507" s="15" t="s">
        <v>672</v>
      </c>
      <c r="E507" s="15">
        <v>78</v>
      </c>
      <c r="F507" s="15">
        <v>3</v>
      </c>
      <c r="G507" s="15">
        <v>234</v>
      </c>
    </row>
    <row r="508" outlineLevel="2" spans="1:7">
      <c r="A508" s="13">
        <v>35</v>
      </c>
      <c r="B508" s="14">
        <v>9787576802917</v>
      </c>
      <c r="C508" s="15" t="s">
        <v>674</v>
      </c>
      <c r="D508" s="15" t="s">
        <v>672</v>
      </c>
      <c r="E508" s="15">
        <v>78</v>
      </c>
      <c r="F508" s="15">
        <v>3</v>
      </c>
      <c r="G508" s="15">
        <v>234</v>
      </c>
    </row>
    <row r="509" outlineLevel="2" spans="1:7">
      <c r="A509" s="13">
        <v>35</v>
      </c>
      <c r="B509" s="14">
        <v>9787576815535</v>
      </c>
      <c r="C509" s="15" t="s">
        <v>675</v>
      </c>
      <c r="D509" s="15" t="s">
        <v>672</v>
      </c>
      <c r="E509" s="15">
        <v>58</v>
      </c>
      <c r="F509" s="15">
        <v>3</v>
      </c>
      <c r="G509" s="15">
        <v>174</v>
      </c>
    </row>
    <row r="510" outlineLevel="2" spans="1:7">
      <c r="A510" s="13">
        <v>35</v>
      </c>
      <c r="B510" s="14">
        <v>9787576813432</v>
      </c>
      <c r="C510" s="15" t="s">
        <v>676</v>
      </c>
      <c r="D510" s="15" t="s">
        <v>672</v>
      </c>
      <c r="E510" s="15">
        <v>88</v>
      </c>
      <c r="F510" s="15">
        <v>3</v>
      </c>
      <c r="G510" s="15">
        <v>264</v>
      </c>
    </row>
    <row r="511" outlineLevel="2" spans="1:7">
      <c r="A511" s="13">
        <v>35</v>
      </c>
      <c r="B511" s="14">
        <v>9787206194689</v>
      </c>
      <c r="C511" s="15" t="s">
        <v>677</v>
      </c>
      <c r="D511" s="15" t="s">
        <v>678</v>
      </c>
      <c r="E511" s="15">
        <v>68</v>
      </c>
      <c r="F511" s="15">
        <v>3</v>
      </c>
      <c r="G511" s="15">
        <v>204</v>
      </c>
    </row>
    <row r="512" outlineLevel="2" spans="1:7">
      <c r="A512" s="13">
        <v>35</v>
      </c>
      <c r="B512" s="14">
        <v>9787206193415</v>
      </c>
      <c r="C512" s="15" t="s">
        <v>679</v>
      </c>
      <c r="D512" s="15" t="s">
        <v>678</v>
      </c>
      <c r="E512" s="15">
        <v>78</v>
      </c>
      <c r="F512" s="15">
        <v>3</v>
      </c>
      <c r="G512" s="15">
        <v>234</v>
      </c>
    </row>
    <row r="513" outlineLevel="2" spans="1:7">
      <c r="A513" s="13">
        <v>35</v>
      </c>
      <c r="B513" s="14">
        <v>9787569807455</v>
      </c>
      <c r="C513" s="15" t="s">
        <v>680</v>
      </c>
      <c r="D513" s="15" t="s">
        <v>681</v>
      </c>
      <c r="E513" s="15">
        <v>78</v>
      </c>
      <c r="F513" s="15">
        <v>3</v>
      </c>
      <c r="G513" s="15">
        <v>234</v>
      </c>
    </row>
    <row r="514" outlineLevel="2" spans="1:7">
      <c r="A514" s="13">
        <v>35</v>
      </c>
      <c r="B514" s="14">
        <v>9787519307523</v>
      </c>
      <c r="C514" s="15" t="s">
        <v>682</v>
      </c>
      <c r="D514" s="15" t="s">
        <v>683</v>
      </c>
      <c r="E514" s="15">
        <v>78</v>
      </c>
      <c r="F514" s="15">
        <v>3</v>
      </c>
      <c r="G514" s="15">
        <v>234</v>
      </c>
    </row>
    <row r="515" outlineLevel="2" spans="1:7">
      <c r="A515" s="13">
        <v>35</v>
      </c>
      <c r="B515" s="14">
        <v>9787574215528</v>
      </c>
      <c r="C515" s="15" t="s">
        <v>684</v>
      </c>
      <c r="D515" s="15" t="s">
        <v>685</v>
      </c>
      <c r="E515" s="15">
        <v>88</v>
      </c>
      <c r="F515" s="15">
        <v>3</v>
      </c>
      <c r="G515" s="15">
        <v>264</v>
      </c>
    </row>
    <row r="516" outlineLevel="2" spans="1:7">
      <c r="A516" s="13">
        <v>35</v>
      </c>
      <c r="B516" s="14">
        <v>9787574209046</v>
      </c>
      <c r="C516" s="15" t="s">
        <v>686</v>
      </c>
      <c r="D516" s="15" t="s">
        <v>685</v>
      </c>
      <c r="E516" s="15">
        <v>68</v>
      </c>
      <c r="F516" s="15">
        <v>3</v>
      </c>
      <c r="G516" s="15">
        <v>204</v>
      </c>
    </row>
    <row r="517" outlineLevel="2" spans="1:7">
      <c r="A517" s="13">
        <v>35</v>
      </c>
      <c r="B517" s="14">
        <v>9787516665220</v>
      </c>
      <c r="C517" s="15" t="s">
        <v>687</v>
      </c>
      <c r="D517" s="15" t="s">
        <v>688</v>
      </c>
      <c r="E517" s="15">
        <v>88</v>
      </c>
      <c r="F517" s="15">
        <v>3</v>
      </c>
      <c r="G517" s="15">
        <v>264</v>
      </c>
    </row>
    <row r="518" outlineLevel="2" spans="1:7">
      <c r="A518" s="13">
        <v>35</v>
      </c>
      <c r="B518" s="14">
        <v>9787567032286</v>
      </c>
      <c r="C518" s="15" t="s">
        <v>689</v>
      </c>
      <c r="D518" s="15" t="s">
        <v>690</v>
      </c>
      <c r="E518" s="15">
        <v>78</v>
      </c>
      <c r="F518" s="15">
        <v>3</v>
      </c>
      <c r="G518" s="15">
        <v>234</v>
      </c>
    </row>
    <row r="519" outlineLevel="2" spans="1:7">
      <c r="A519" s="13">
        <v>35</v>
      </c>
      <c r="B519" s="14">
        <v>9787567032682</v>
      </c>
      <c r="C519" s="15" t="s">
        <v>691</v>
      </c>
      <c r="D519" s="15" t="s">
        <v>690</v>
      </c>
      <c r="E519" s="15">
        <v>78</v>
      </c>
      <c r="F519" s="15">
        <v>3</v>
      </c>
      <c r="G519" s="15">
        <v>234</v>
      </c>
    </row>
    <row r="520" outlineLevel="2" spans="1:7">
      <c r="A520" s="13">
        <v>35</v>
      </c>
      <c r="B520" s="14">
        <v>9787520823111</v>
      </c>
      <c r="C520" s="15" t="s">
        <v>692</v>
      </c>
      <c r="D520" s="15" t="s">
        <v>693</v>
      </c>
      <c r="E520" s="15">
        <v>78</v>
      </c>
      <c r="F520" s="15">
        <v>3</v>
      </c>
      <c r="G520" s="15">
        <v>234</v>
      </c>
    </row>
    <row r="521" outlineLevel="2" spans="1:7">
      <c r="A521" s="13">
        <v>35</v>
      </c>
      <c r="B521" s="14">
        <v>9787517144373</v>
      </c>
      <c r="C521" s="15" t="s">
        <v>694</v>
      </c>
      <c r="D521" s="15" t="s">
        <v>695</v>
      </c>
      <c r="E521" s="15">
        <v>88</v>
      </c>
      <c r="F521" s="15">
        <v>3</v>
      </c>
      <c r="G521" s="15">
        <v>264</v>
      </c>
    </row>
    <row r="522" outlineLevel="2" spans="1:7">
      <c r="A522" s="13">
        <v>35</v>
      </c>
      <c r="B522" s="14">
        <v>9787522117188</v>
      </c>
      <c r="C522" s="15" t="s">
        <v>696</v>
      </c>
      <c r="D522" s="15" t="s">
        <v>697</v>
      </c>
      <c r="E522" s="15">
        <v>98</v>
      </c>
      <c r="F522" s="15">
        <v>3</v>
      </c>
      <c r="G522" s="15">
        <v>294</v>
      </c>
    </row>
    <row r="523" outlineLevel="2" spans="1:7">
      <c r="A523" s="13">
        <v>35</v>
      </c>
      <c r="B523" s="14">
        <v>9787522116273</v>
      </c>
      <c r="C523" s="15" t="s">
        <v>698</v>
      </c>
      <c r="D523" s="15" t="s">
        <v>697</v>
      </c>
      <c r="E523" s="15">
        <v>89</v>
      </c>
      <c r="F523" s="15">
        <v>3</v>
      </c>
      <c r="G523" s="15">
        <v>267</v>
      </c>
    </row>
    <row r="524" outlineLevel="1" spans="1:7">
      <c r="A524" s="16" t="s">
        <v>699</v>
      </c>
      <c r="B524" s="14"/>
      <c r="C524" s="15"/>
      <c r="D524" s="15"/>
      <c r="E524" s="15"/>
      <c r="F524" s="15">
        <f>SUBTOTAL(9,F500:F523)</f>
        <v>72</v>
      </c>
      <c r="G524" s="15">
        <f>SUBTOTAL(9,G500:G523)</f>
        <v>5532</v>
      </c>
    </row>
    <row r="525" outlineLevel="2" spans="1:7">
      <c r="A525" s="13">
        <v>36</v>
      </c>
      <c r="B525" s="14">
        <v>9787563982349</v>
      </c>
      <c r="C525" s="15" t="s">
        <v>700</v>
      </c>
      <c r="D525" s="15" t="s">
        <v>664</v>
      </c>
      <c r="E525" s="15">
        <v>60</v>
      </c>
      <c r="F525" s="15">
        <v>3</v>
      </c>
      <c r="G525" s="15">
        <v>180</v>
      </c>
    </row>
    <row r="526" outlineLevel="2" spans="1:7">
      <c r="A526" s="13">
        <v>36</v>
      </c>
      <c r="B526" s="14">
        <v>9787563984176</v>
      </c>
      <c r="C526" s="15" t="s">
        <v>701</v>
      </c>
      <c r="D526" s="15" t="s">
        <v>664</v>
      </c>
      <c r="E526" s="15">
        <v>72</v>
      </c>
      <c r="F526" s="15">
        <v>3</v>
      </c>
      <c r="G526" s="15">
        <v>216</v>
      </c>
    </row>
    <row r="527" outlineLevel="2" spans="1:7">
      <c r="A527" s="13">
        <v>36</v>
      </c>
      <c r="B527" s="14">
        <v>9787563981380</v>
      </c>
      <c r="C527" s="15" t="s">
        <v>702</v>
      </c>
      <c r="D527" s="15" t="s">
        <v>664</v>
      </c>
      <c r="E527" s="15">
        <v>60</v>
      </c>
      <c r="F527" s="15">
        <v>3</v>
      </c>
      <c r="G527" s="15">
        <v>180</v>
      </c>
    </row>
    <row r="528" outlineLevel="2" spans="1:7">
      <c r="A528" s="13">
        <v>36</v>
      </c>
      <c r="B528" s="14">
        <v>9787121436079</v>
      </c>
      <c r="C528" s="15" t="s">
        <v>703</v>
      </c>
      <c r="D528" s="15" t="s">
        <v>704</v>
      </c>
      <c r="E528" s="15">
        <v>100</v>
      </c>
      <c r="F528" s="15">
        <v>3</v>
      </c>
      <c r="G528" s="15">
        <v>300</v>
      </c>
    </row>
    <row r="529" outlineLevel="2" spans="1:7">
      <c r="A529" s="13">
        <v>36</v>
      </c>
      <c r="B529" s="14">
        <v>9787567431119</v>
      </c>
      <c r="C529" s="15" t="s">
        <v>705</v>
      </c>
      <c r="D529" s="15" t="s">
        <v>706</v>
      </c>
      <c r="E529" s="15">
        <v>68</v>
      </c>
      <c r="F529" s="15">
        <v>3</v>
      </c>
      <c r="G529" s="15">
        <v>204</v>
      </c>
    </row>
    <row r="530" outlineLevel="2" spans="1:7">
      <c r="A530" s="13">
        <v>36</v>
      </c>
      <c r="B530" s="14">
        <v>9787571711443</v>
      </c>
      <c r="C530" s="15" t="s">
        <v>707</v>
      </c>
      <c r="D530" s="15" t="s">
        <v>708</v>
      </c>
      <c r="E530" s="15">
        <v>88</v>
      </c>
      <c r="F530" s="15">
        <v>3</v>
      </c>
      <c r="G530" s="15">
        <v>264</v>
      </c>
    </row>
    <row r="531" outlineLevel="2" spans="1:7">
      <c r="A531" s="13">
        <v>36</v>
      </c>
      <c r="B531" s="14">
        <v>9787573123015</v>
      </c>
      <c r="C531" s="15" t="s">
        <v>709</v>
      </c>
      <c r="D531" s="15" t="s">
        <v>22</v>
      </c>
      <c r="E531" s="15">
        <v>78</v>
      </c>
      <c r="F531" s="15">
        <v>3</v>
      </c>
      <c r="G531" s="15">
        <v>234</v>
      </c>
    </row>
    <row r="532" outlineLevel="2" spans="1:7">
      <c r="A532" s="13">
        <v>36</v>
      </c>
      <c r="B532" s="14">
        <v>9787573122605</v>
      </c>
      <c r="C532" s="15" t="s">
        <v>710</v>
      </c>
      <c r="D532" s="15" t="s">
        <v>22</v>
      </c>
      <c r="E532" s="15">
        <v>68</v>
      </c>
      <c r="F532" s="15">
        <v>3</v>
      </c>
      <c r="G532" s="15">
        <v>204</v>
      </c>
    </row>
    <row r="533" outlineLevel="2" spans="1:7">
      <c r="A533" s="13">
        <v>36</v>
      </c>
      <c r="B533" s="14">
        <v>9787576812107</v>
      </c>
      <c r="C533" s="15" t="s">
        <v>711</v>
      </c>
      <c r="D533" s="15" t="s">
        <v>672</v>
      </c>
      <c r="E533" s="15">
        <v>88</v>
      </c>
      <c r="F533" s="15">
        <v>3</v>
      </c>
      <c r="G533" s="15">
        <v>264</v>
      </c>
    </row>
    <row r="534" outlineLevel="2" spans="1:7">
      <c r="A534" s="13">
        <v>36</v>
      </c>
      <c r="B534" s="14">
        <v>9787576814989</v>
      </c>
      <c r="C534" s="15" t="s">
        <v>712</v>
      </c>
      <c r="D534" s="15" t="s">
        <v>672</v>
      </c>
      <c r="E534" s="15">
        <v>74.5</v>
      </c>
      <c r="F534" s="15">
        <v>3</v>
      </c>
      <c r="G534" s="15">
        <v>223.5</v>
      </c>
    </row>
    <row r="535" outlineLevel="2" spans="1:7">
      <c r="A535" s="13">
        <v>36</v>
      </c>
      <c r="B535" s="14">
        <v>9787576802436</v>
      </c>
      <c r="C535" s="15" t="s">
        <v>713</v>
      </c>
      <c r="D535" s="15" t="s">
        <v>672</v>
      </c>
      <c r="E535" s="15">
        <v>78</v>
      </c>
      <c r="F535" s="15">
        <v>3</v>
      </c>
      <c r="G535" s="15">
        <v>234</v>
      </c>
    </row>
    <row r="536" outlineLevel="2" spans="1:7">
      <c r="A536" s="13">
        <v>36</v>
      </c>
      <c r="B536" s="14">
        <v>9787557880507</v>
      </c>
      <c r="C536" s="15" t="s">
        <v>714</v>
      </c>
      <c r="D536" s="15" t="s">
        <v>715</v>
      </c>
      <c r="E536" s="15">
        <v>86</v>
      </c>
      <c r="F536" s="15">
        <v>3</v>
      </c>
      <c r="G536" s="15">
        <v>258</v>
      </c>
    </row>
    <row r="537" outlineLevel="2" spans="1:7">
      <c r="A537" s="13">
        <v>36</v>
      </c>
      <c r="B537" s="14">
        <v>9787206194115</v>
      </c>
      <c r="C537" s="15" t="s">
        <v>716</v>
      </c>
      <c r="D537" s="15" t="s">
        <v>678</v>
      </c>
      <c r="E537" s="15">
        <v>68</v>
      </c>
      <c r="F537" s="15">
        <v>3</v>
      </c>
      <c r="G537" s="15">
        <v>204</v>
      </c>
    </row>
    <row r="538" outlineLevel="2" spans="1:7">
      <c r="A538" s="13">
        <v>36</v>
      </c>
      <c r="B538" s="14">
        <v>9787206188770</v>
      </c>
      <c r="C538" s="15" t="s">
        <v>717</v>
      </c>
      <c r="D538" s="15" t="s">
        <v>678</v>
      </c>
      <c r="E538" s="15">
        <v>68</v>
      </c>
      <c r="F538" s="15">
        <v>3</v>
      </c>
      <c r="G538" s="15">
        <v>204</v>
      </c>
    </row>
    <row r="539" outlineLevel="2" spans="1:7">
      <c r="A539" s="13">
        <v>36</v>
      </c>
      <c r="B539" s="14">
        <v>9787569810875</v>
      </c>
      <c r="C539" s="15" t="s">
        <v>718</v>
      </c>
      <c r="D539" s="15" t="s">
        <v>681</v>
      </c>
      <c r="E539" s="15">
        <v>98</v>
      </c>
      <c r="F539" s="15">
        <v>3</v>
      </c>
      <c r="G539" s="15">
        <v>294</v>
      </c>
    </row>
    <row r="540" outlineLevel="2" spans="1:7">
      <c r="A540" s="13">
        <v>36</v>
      </c>
      <c r="B540" s="14">
        <v>9787559132345</v>
      </c>
      <c r="C540" s="15" t="s">
        <v>719</v>
      </c>
      <c r="D540" s="15" t="s">
        <v>720</v>
      </c>
      <c r="E540" s="15">
        <v>88</v>
      </c>
      <c r="F540" s="15">
        <v>3</v>
      </c>
      <c r="G540" s="15">
        <v>264</v>
      </c>
    </row>
    <row r="541" outlineLevel="2" spans="1:7">
      <c r="A541" s="13">
        <v>36</v>
      </c>
      <c r="B541" s="14">
        <v>9787519308704</v>
      </c>
      <c r="C541" s="15" t="s">
        <v>721</v>
      </c>
      <c r="D541" s="15" t="s">
        <v>683</v>
      </c>
      <c r="E541" s="15">
        <v>88</v>
      </c>
      <c r="F541" s="15">
        <v>3</v>
      </c>
      <c r="G541" s="15">
        <v>264</v>
      </c>
    </row>
    <row r="542" outlineLevel="2" spans="1:7">
      <c r="A542" s="13">
        <v>36</v>
      </c>
      <c r="B542" s="14">
        <v>9787572908590</v>
      </c>
      <c r="C542" s="15" t="s">
        <v>722</v>
      </c>
      <c r="D542" s="15" t="s">
        <v>723</v>
      </c>
      <c r="E542" s="15">
        <v>88</v>
      </c>
      <c r="F542" s="15">
        <v>3</v>
      </c>
      <c r="G542" s="15">
        <v>264</v>
      </c>
    </row>
    <row r="543" outlineLevel="2" spans="1:7">
      <c r="A543" s="13">
        <v>36</v>
      </c>
      <c r="B543" s="14">
        <v>9787561264379</v>
      </c>
      <c r="C543" s="15" t="s">
        <v>724</v>
      </c>
      <c r="D543" s="15" t="s">
        <v>725</v>
      </c>
      <c r="E543" s="15">
        <v>70</v>
      </c>
      <c r="F543" s="15">
        <v>3</v>
      </c>
      <c r="G543" s="15">
        <v>210</v>
      </c>
    </row>
    <row r="544" outlineLevel="2" spans="1:7">
      <c r="A544" s="13">
        <v>36</v>
      </c>
      <c r="B544" s="14">
        <v>9787516667767</v>
      </c>
      <c r="C544" s="15" t="s">
        <v>726</v>
      </c>
      <c r="D544" s="15" t="s">
        <v>688</v>
      </c>
      <c r="E544" s="15">
        <v>78</v>
      </c>
      <c r="F544" s="15">
        <v>3</v>
      </c>
      <c r="G544" s="15">
        <v>234</v>
      </c>
    </row>
    <row r="545" outlineLevel="2" spans="1:7">
      <c r="A545" s="13">
        <v>36</v>
      </c>
      <c r="B545" s="14">
        <v>9787555517689</v>
      </c>
      <c r="C545" s="15" t="s">
        <v>727</v>
      </c>
      <c r="D545" s="15" t="s">
        <v>728</v>
      </c>
      <c r="E545" s="15">
        <v>98</v>
      </c>
      <c r="F545" s="15">
        <v>3</v>
      </c>
      <c r="G545" s="15">
        <v>294</v>
      </c>
    </row>
    <row r="546" outlineLevel="2" spans="1:7">
      <c r="A546" s="13">
        <v>36</v>
      </c>
      <c r="B546" s="14">
        <v>9787510345371</v>
      </c>
      <c r="C546" s="15" t="s">
        <v>729</v>
      </c>
      <c r="D546" s="15" t="s">
        <v>730</v>
      </c>
      <c r="E546" s="15">
        <v>56</v>
      </c>
      <c r="F546" s="15">
        <v>3</v>
      </c>
      <c r="G546" s="15">
        <v>168</v>
      </c>
    </row>
    <row r="547" outlineLevel="2" spans="1:7">
      <c r="A547" s="13">
        <v>36</v>
      </c>
      <c r="B547" s="14">
        <v>9787506891110</v>
      </c>
      <c r="C547" s="15" t="s">
        <v>731</v>
      </c>
      <c r="D547" s="15" t="s">
        <v>732</v>
      </c>
      <c r="E547" s="15">
        <v>78</v>
      </c>
      <c r="F547" s="15">
        <v>3</v>
      </c>
      <c r="G547" s="15">
        <v>234</v>
      </c>
    </row>
    <row r="548" outlineLevel="2" spans="1:7">
      <c r="A548" s="13">
        <v>36</v>
      </c>
      <c r="B548" s="14">
        <v>9787522117164</v>
      </c>
      <c r="C548" s="15" t="s">
        <v>733</v>
      </c>
      <c r="D548" s="15" t="s">
        <v>697</v>
      </c>
      <c r="E548" s="15">
        <v>78</v>
      </c>
      <c r="F548" s="15">
        <v>3</v>
      </c>
      <c r="G548" s="15">
        <v>234</v>
      </c>
    </row>
    <row r="549" outlineLevel="2" spans="1:7">
      <c r="A549" s="13">
        <v>36</v>
      </c>
      <c r="B549" s="14">
        <v>9787548752073</v>
      </c>
      <c r="C549" s="15" t="s">
        <v>734</v>
      </c>
      <c r="D549" s="15" t="s">
        <v>735</v>
      </c>
      <c r="E549" s="15">
        <v>78</v>
      </c>
      <c r="F549" s="15">
        <v>3</v>
      </c>
      <c r="G549" s="15">
        <v>234</v>
      </c>
    </row>
    <row r="550" outlineLevel="1" spans="1:7">
      <c r="A550" s="16" t="s">
        <v>736</v>
      </c>
      <c r="B550" s="14"/>
      <c r="C550" s="15"/>
      <c r="D550" s="15"/>
      <c r="E550" s="15"/>
      <c r="F550" s="15">
        <f>SUBTOTAL(9,F525:F549)</f>
        <v>75</v>
      </c>
      <c r="G550" s="15">
        <f>SUBTOTAL(9,G525:G549)</f>
        <v>5863.5</v>
      </c>
    </row>
    <row r="551" outlineLevel="2" spans="1:7">
      <c r="A551" s="13">
        <v>37</v>
      </c>
      <c r="B551" s="14">
        <v>9787550251380</v>
      </c>
      <c r="C551" s="15" t="s">
        <v>737</v>
      </c>
      <c r="D551" s="15" t="s">
        <v>738</v>
      </c>
      <c r="E551" s="15">
        <v>55</v>
      </c>
      <c r="F551" s="15">
        <v>3</v>
      </c>
      <c r="G551" s="15">
        <v>165</v>
      </c>
    </row>
    <row r="552" outlineLevel="2" spans="1:7">
      <c r="A552" s="13">
        <v>37</v>
      </c>
      <c r="B552" s="14">
        <v>9787121375651</v>
      </c>
      <c r="C552" s="15" t="s">
        <v>739</v>
      </c>
      <c r="D552" s="15" t="s">
        <v>704</v>
      </c>
      <c r="E552" s="15">
        <v>79</v>
      </c>
      <c r="F552" s="15">
        <v>3</v>
      </c>
      <c r="G552" s="15">
        <v>237</v>
      </c>
    </row>
    <row r="553" outlineLevel="2" spans="1:7">
      <c r="A553" s="13">
        <v>37</v>
      </c>
      <c r="B553" s="14">
        <v>9787121380600</v>
      </c>
      <c r="C553" s="15" t="s">
        <v>740</v>
      </c>
      <c r="D553" s="15" t="s">
        <v>704</v>
      </c>
      <c r="E553" s="15">
        <v>55</v>
      </c>
      <c r="F553" s="15">
        <v>3</v>
      </c>
      <c r="G553" s="15">
        <v>165</v>
      </c>
    </row>
    <row r="554" outlineLevel="2" spans="1:7">
      <c r="A554" s="13">
        <v>37</v>
      </c>
      <c r="B554" s="14">
        <v>9787121298745</v>
      </c>
      <c r="C554" s="15" t="s">
        <v>741</v>
      </c>
      <c r="D554" s="15" t="s">
        <v>704</v>
      </c>
      <c r="E554" s="15">
        <v>79</v>
      </c>
      <c r="F554" s="15">
        <v>3</v>
      </c>
      <c r="G554" s="15">
        <v>237</v>
      </c>
    </row>
    <row r="555" outlineLevel="2" spans="1:7">
      <c r="A555" s="13">
        <v>37</v>
      </c>
      <c r="B555" s="14">
        <v>9787121325250</v>
      </c>
      <c r="C555" s="15" t="s">
        <v>742</v>
      </c>
      <c r="D555" s="15" t="s">
        <v>704</v>
      </c>
      <c r="E555" s="15">
        <v>79</v>
      </c>
      <c r="F555" s="15">
        <v>3</v>
      </c>
      <c r="G555" s="15">
        <v>237</v>
      </c>
    </row>
    <row r="556" outlineLevel="2" spans="1:7">
      <c r="A556" s="13">
        <v>37</v>
      </c>
      <c r="B556" s="14">
        <v>9787576813623</v>
      </c>
      <c r="C556" s="15" t="s">
        <v>743</v>
      </c>
      <c r="D556" s="15" t="s">
        <v>672</v>
      </c>
      <c r="E556" s="15">
        <v>98</v>
      </c>
      <c r="F556" s="15">
        <v>3</v>
      </c>
      <c r="G556" s="15">
        <v>294</v>
      </c>
    </row>
    <row r="557" outlineLevel="2" spans="1:7">
      <c r="A557" s="13">
        <v>37</v>
      </c>
      <c r="B557" s="14">
        <v>9787576802870</v>
      </c>
      <c r="C557" s="15" t="s">
        <v>744</v>
      </c>
      <c r="D557" s="15" t="s">
        <v>672</v>
      </c>
      <c r="E557" s="15">
        <v>88</v>
      </c>
      <c r="F557" s="15">
        <v>3</v>
      </c>
      <c r="G557" s="15">
        <v>264</v>
      </c>
    </row>
    <row r="558" outlineLevel="2" spans="1:7">
      <c r="A558" s="13">
        <v>37</v>
      </c>
      <c r="B558" s="14">
        <v>9787576817317</v>
      </c>
      <c r="C558" s="15" t="s">
        <v>745</v>
      </c>
      <c r="D558" s="15" t="s">
        <v>672</v>
      </c>
      <c r="E558" s="15">
        <v>98</v>
      </c>
      <c r="F558" s="15">
        <v>3</v>
      </c>
      <c r="G558" s="15">
        <v>294</v>
      </c>
    </row>
    <row r="559" outlineLevel="2" spans="1:7">
      <c r="A559" s="13">
        <v>37</v>
      </c>
      <c r="B559" s="14">
        <v>9787548949541</v>
      </c>
      <c r="C559" s="15" t="s">
        <v>746</v>
      </c>
      <c r="D559" s="15" t="s">
        <v>747</v>
      </c>
      <c r="E559" s="15">
        <v>58</v>
      </c>
      <c r="F559" s="15">
        <v>3</v>
      </c>
      <c r="G559" s="15">
        <v>174</v>
      </c>
    </row>
    <row r="560" outlineLevel="2" spans="1:7">
      <c r="A560" s="13">
        <v>37</v>
      </c>
      <c r="B560" s="14">
        <v>9787548952039</v>
      </c>
      <c r="C560" s="15" t="s">
        <v>748</v>
      </c>
      <c r="D560" s="15" t="s">
        <v>747</v>
      </c>
      <c r="E560" s="15">
        <v>68</v>
      </c>
      <c r="F560" s="15">
        <v>3</v>
      </c>
      <c r="G560" s="15">
        <v>204</v>
      </c>
    </row>
    <row r="561" outlineLevel="2" spans="1:7">
      <c r="A561" s="13">
        <v>37</v>
      </c>
      <c r="B561" s="14">
        <v>9787518098262</v>
      </c>
      <c r="C561" s="15" t="s">
        <v>749</v>
      </c>
      <c r="D561" s="15" t="s">
        <v>750</v>
      </c>
      <c r="E561" s="15">
        <v>59.8</v>
      </c>
      <c r="F561" s="15">
        <v>3</v>
      </c>
      <c r="G561" s="15">
        <v>179.4</v>
      </c>
    </row>
    <row r="562" outlineLevel="2" spans="1:7">
      <c r="A562" s="13">
        <v>37</v>
      </c>
      <c r="B562" s="14">
        <v>9787229173180</v>
      </c>
      <c r="C562" s="15" t="s">
        <v>751</v>
      </c>
      <c r="D562" s="15" t="s">
        <v>752</v>
      </c>
      <c r="E562" s="15">
        <v>68</v>
      </c>
      <c r="F562" s="15">
        <v>3</v>
      </c>
      <c r="G562" s="15">
        <v>204</v>
      </c>
    </row>
    <row r="563" outlineLevel="1" spans="1:7">
      <c r="A563" s="16" t="s">
        <v>753</v>
      </c>
      <c r="B563" s="14"/>
      <c r="C563" s="15"/>
      <c r="D563" s="15"/>
      <c r="E563" s="15"/>
      <c r="F563" s="15">
        <f>SUBTOTAL(9,F551:F562)</f>
        <v>36</v>
      </c>
      <c r="G563" s="15">
        <f>SUBTOTAL(9,G551:G562)</f>
        <v>2654.4</v>
      </c>
    </row>
    <row r="564" outlineLevel="2" spans="1:7">
      <c r="A564" s="13">
        <v>38</v>
      </c>
      <c r="B564" s="14">
        <v>9787563980505</v>
      </c>
      <c r="C564" s="15" t="s">
        <v>754</v>
      </c>
      <c r="D564" s="15" t="s">
        <v>664</v>
      </c>
      <c r="E564" s="15">
        <v>68</v>
      </c>
      <c r="F564" s="15">
        <v>3</v>
      </c>
      <c r="G564" s="15">
        <v>204</v>
      </c>
    </row>
    <row r="565" outlineLevel="2" spans="1:7">
      <c r="A565" s="13">
        <v>38</v>
      </c>
      <c r="B565" s="14">
        <v>9787563979660</v>
      </c>
      <c r="C565" s="15" t="s">
        <v>755</v>
      </c>
      <c r="D565" s="15" t="s">
        <v>664</v>
      </c>
      <c r="E565" s="15">
        <v>58</v>
      </c>
      <c r="F565" s="15">
        <v>3</v>
      </c>
      <c r="G565" s="15">
        <v>174</v>
      </c>
    </row>
    <row r="566" outlineLevel="2" spans="1:7">
      <c r="A566" s="13">
        <v>38</v>
      </c>
      <c r="B566" s="14">
        <v>9787563984077</v>
      </c>
      <c r="C566" s="15" t="s">
        <v>756</v>
      </c>
      <c r="D566" s="15" t="s">
        <v>664</v>
      </c>
      <c r="E566" s="15">
        <v>72</v>
      </c>
      <c r="F566" s="15">
        <v>3</v>
      </c>
      <c r="G566" s="15">
        <v>216</v>
      </c>
    </row>
    <row r="567" outlineLevel="2" spans="1:7">
      <c r="A567" s="13">
        <v>38</v>
      </c>
      <c r="B567" s="14">
        <v>9787571711436</v>
      </c>
      <c r="C567" s="15" t="s">
        <v>757</v>
      </c>
      <c r="D567" s="15" t="s">
        <v>708</v>
      </c>
      <c r="E567" s="15">
        <v>88</v>
      </c>
      <c r="F567" s="15">
        <v>3</v>
      </c>
      <c r="G567" s="15">
        <v>264</v>
      </c>
    </row>
    <row r="568" outlineLevel="2" spans="1:7">
      <c r="A568" s="13">
        <v>38</v>
      </c>
      <c r="B568" s="14">
        <v>9787522203843</v>
      </c>
      <c r="C568" s="15" t="s">
        <v>758</v>
      </c>
      <c r="D568" s="15" t="s">
        <v>759</v>
      </c>
      <c r="E568" s="15">
        <v>59.8</v>
      </c>
      <c r="F568" s="15">
        <v>3</v>
      </c>
      <c r="G568" s="15">
        <v>179.4</v>
      </c>
    </row>
    <row r="569" outlineLevel="2" spans="1:7">
      <c r="A569" s="13">
        <v>38</v>
      </c>
      <c r="B569" s="14">
        <v>9787573138088</v>
      </c>
      <c r="C569" s="15" t="s">
        <v>760</v>
      </c>
      <c r="D569" s="15" t="s">
        <v>22</v>
      </c>
      <c r="E569" s="15">
        <v>72</v>
      </c>
      <c r="F569" s="15">
        <v>3</v>
      </c>
      <c r="G569" s="15">
        <v>216</v>
      </c>
    </row>
    <row r="570" outlineLevel="2" spans="1:7">
      <c r="A570" s="13">
        <v>38</v>
      </c>
      <c r="B570" s="14">
        <v>9787576803563</v>
      </c>
      <c r="C570" s="15" t="s">
        <v>761</v>
      </c>
      <c r="D570" s="15" t="s">
        <v>672</v>
      </c>
      <c r="E570" s="15">
        <v>78</v>
      </c>
      <c r="F570" s="15">
        <v>3</v>
      </c>
      <c r="G570" s="15">
        <v>234</v>
      </c>
    </row>
    <row r="571" outlineLevel="2" spans="1:7">
      <c r="A571" s="13">
        <v>38</v>
      </c>
      <c r="B571" s="14">
        <v>9787576803501</v>
      </c>
      <c r="C571" s="15" t="s">
        <v>762</v>
      </c>
      <c r="D571" s="15" t="s">
        <v>672</v>
      </c>
      <c r="E571" s="15">
        <v>78</v>
      </c>
      <c r="F571" s="15">
        <v>3</v>
      </c>
      <c r="G571" s="15">
        <v>234</v>
      </c>
    </row>
    <row r="572" outlineLevel="2" spans="1:7">
      <c r="A572" s="13">
        <v>38</v>
      </c>
      <c r="B572" s="14">
        <v>9787522501079</v>
      </c>
      <c r="C572" s="15" t="s">
        <v>763</v>
      </c>
      <c r="D572" s="15" t="s">
        <v>764</v>
      </c>
      <c r="E572" s="15">
        <v>48</v>
      </c>
      <c r="F572" s="15">
        <v>3</v>
      </c>
      <c r="G572" s="15">
        <v>144</v>
      </c>
    </row>
    <row r="573" outlineLevel="2" spans="1:7">
      <c r="A573" s="13">
        <v>38</v>
      </c>
      <c r="B573" s="14">
        <v>9787513933803</v>
      </c>
      <c r="C573" s="15" t="s">
        <v>765</v>
      </c>
      <c r="D573" s="15" t="s">
        <v>766</v>
      </c>
      <c r="E573" s="15">
        <v>48</v>
      </c>
      <c r="F573" s="15">
        <v>3</v>
      </c>
      <c r="G573" s="15">
        <v>144</v>
      </c>
    </row>
    <row r="574" outlineLevel="2" spans="1:7">
      <c r="A574" s="13">
        <v>38</v>
      </c>
      <c r="B574" s="14">
        <v>9787513932615</v>
      </c>
      <c r="C574" s="15" t="s">
        <v>767</v>
      </c>
      <c r="D574" s="15" t="s">
        <v>766</v>
      </c>
      <c r="E574" s="15">
        <v>52</v>
      </c>
      <c r="F574" s="15">
        <v>3</v>
      </c>
      <c r="G574" s="15">
        <v>156</v>
      </c>
    </row>
    <row r="575" outlineLevel="2" spans="1:7">
      <c r="A575" s="13">
        <v>38</v>
      </c>
      <c r="B575" s="14">
        <v>9787569054149</v>
      </c>
      <c r="C575" s="15" t="s">
        <v>768</v>
      </c>
      <c r="D575" s="15" t="s">
        <v>769</v>
      </c>
      <c r="E575" s="15">
        <v>58</v>
      </c>
      <c r="F575" s="15">
        <v>3</v>
      </c>
      <c r="G575" s="15">
        <v>174</v>
      </c>
    </row>
    <row r="576" outlineLevel="2" spans="1:7">
      <c r="A576" s="13">
        <v>38</v>
      </c>
      <c r="B576" s="14">
        <v>9787572913235</v>
      </c>
      <c r="C576" s="15" t="s">
        <v>770</v>
      </c>
      <c r="D576" s="15" t="s">
        <v>723</v>
      </c>
      <c r="E576" s="15">
        <v>98</v>
      </c>
      <c r="F576" s="15">
        <v>3</v>
      </c>
      <c r="G576" s="15">
        <v>294</v>
      </c>
    </row>
    <row r="577" outlineLevel="2" spans="1:7">
      <c r="A577" s="13">
        <v>38</v>
      </c>
      <c r="B577" s="14">
        <v>9787572243691</v>
      </c>
      <c r="C577" s="15" t="s">
        <v>771</v>
      </c>
      <c r="D577" s="15" t="s">
        <v>772</v>
      </c>
      <c r="E577" s="15">
        <v>35</v>
      </c>
      <c r="F577" s="15">
        <v>3</v>
      </c>
      <c r="G577" s="15">
        <v>105</v>
      </c>
    </row>
    <row r="578" outlineLevel="2" spans="1:7">
      <c r="A578" s="13">
        <v>38</v>
      </c>
      <c r="B578" s="14">
        <v>9787511150578</v>
      </c>
      <c r="C578" s="15" t="s">
        <v>773</v>
      </c>
      <c r="D578" s="15" t="s">
        <v>774</v>
      </c>
      <c r="E578" s="15">
        <v>68</v>
      </c>
      <c r="F578" s="15">
        <v>3</v>
      </c>
      <c r="G578" s="15">
        <v>204</v>
      </c>
    </row>
    <row r="579" outlineLevel="2" spans="1:7">
      <c r="A579" s="13">
        <v>38</v>
      </c>
      <c r="B579" s="14">
        <v>9787520818773</v>
      </c>
      <c r="C579" s="15" t="s">
        <v>775</v>
      </c>
      <c r="D579" s="15" t="s">
        <v>693</v>
      </c>
      <c r="E579" s="15">
        <v>86</v>
      </c>
      <c r="F579" s="15">
        <v>3</v>
      </c>
      <c r="G579" s="15">
        <v>258</v>
      </c>
    </row>
    <row r="580" outlineLevel="2" spans="1:7">
      <c r="A580" s="13">
        <v>38</v>
      </c>
      <c r="B580" s="14">
        <v>9787506890892</v>
      </c>
      <c r="C580" s="15" t="s">
        <v>776</v>
      </c>
      <c r="D580" s="15" t="s">
        <v>732</v>
      </c>
      <c r="E580" s="15">
        <v>78</v>
      </c>
      <c r="F580" s="15">
        <v>3</v>
      </c>
      <c r="G580" s="15">
        <v>234</v>
      </c>
    </row>
    <row r="581" outlineLevel="2" spans="1:7">
      <c r="A581" s="13">
        <v>38</v>
      </c>
      <c r="B581" s="14">
        <v>9787522120546</v>
      </c>
      <c r="C581" s="15" t="s">
        <v>777</v>
      </c>
      <c r="D581" s="15" t="s">
        <v>697</v>
      </c>
      <c r="E581" s="15">
        <v>78</v>
      </c>
      <c r="F581" s="15">
        <v>3</v>
      </c>
      <c r="G581" s="15">
        <v>234</v>
      </c>
    </row>
    <row r="582" outlineLevel="2" spans="1:7">
      <c r="A582" s="13">
        <v>38</v>
      </c>
      <c r="B582" s="14">
        <v>9787522113951</v>
      </c>
      <c r="C582" s="15" t="s">
        <v>778</v>
      </c>
      <c r="D582" s="15" t="s">
        <v>697</v>
      </c>
      <c r="E582" s="15">
        <v>72</v>
      </c>
      <c r="F582" s="15">
        <v>3</v>
      </c>
      <c r="G582" s="15">
        <v>216</v>
      </c>
    </row>
    <row r="583" outlineLevel="2" spans="1:7">
      <c r="A583" s="13">
        <v>38</v>
      </c>
      <c r="B583" s="14">
        <v>9787548749738</v>
      </c>
      <c r="C583" s="15" t="s">
        <v>779</v>
      </c>
      <c r="D583" s="15" t="s">
        <v>735</v>
      </c>
      <c r="E583" s="15">
        <v>88</v>
      </c>
      <c r="F583" s="15">
        <v>3</v>
      </c>
      <c r="G583" s="15">
        <v>264</v>
      </c>
    </row>
    <row r="584" outlineLevel="1" spans="1:7">
      <c r="A584" s="16" t="s">
        <v>780</v>
      </c>
      <c r="B584" s="14"/>
      <c r="C584" s="15"/>
      <c r="D584" s="15"/>
      <c r="E584" s="15"/>
      <c r="F584" s="15">
        <f>SUBTOTAL(9,F564:F583)</f>
        <v>60</v>
      </c>
      <c r="G584" s="15">
        <f>SUBTOTAL(9,G564:G583)</f>
        <v>4148.4</v>
      </c>
    </row>
    <row r="585" outlineLevel="2" spans="1:7">
      <c r="A585" s="13">
        <v>39</v>
      </c>
      <c r="B585" s="14">
        <v>9787200130157</v>
      </c>
      <c r="C585" s="15" t="s">
        <v>781</v>
      </c>
      <c r="D585" s="15" t="s">
        <v>782</v>
      </c>
      <c r="E585" s="15">
        <v>65</v>
      </c>
      <c r="F585" s="15">
        <v>3</v>
      </c>
      <c r="G585" s="15">
        <v>195</v>
      </c>
    </row>
    <row r="586" outlineLevel="2" spans="1:7">
      <c r="A586" s="13">
        <v>39</v>
      </c>
      <c r="B586" s="14">
        <v>9787571709853</v>
      </c>
      <c r="C586" s="15" t="s">
        <v>783</v>
      </c>
      <c r="D586" s="15" t="s">
        <v>708</v>
      </c>
      <c r="E586" s="15">
        <v>56</v>
      </c>
      <c r="F586" s="15">
        <v>3</v>
      </c>
      <c r="G586" s="15">
        <v>168</v>
      </c>
    </row>
    <row r="587" outlineLevel="2" spans="1:7">
      <c r="A587" s="13">
        <v>39</v>
      </c>
      <c r="B587" s="14">
        <v>9787535299055</v>
      </c>
      <c r="C587" s="15" t="s">
        <v>784</v>
      </c>
      <c r="D587" s="15" t="s">
        <v>785</v>
      </c>
      <c r="E587" s="15">
        <v>36</v>
      </c>
      <c r="F587" s="15">
        <v>3</v>
      </c>
      <c r="G587" s="15">
        <v>108</v>
      </c>
    </row>
    <row r="588" outlineLevel="2" spans="1:7">
      <c r="A588" s="13">
        <v>39</v>
      </c>
      <c r="B588" s="14">
        <v>9787515514987</v>
      </c>
      <c r="C588" s="15" t="s">
        <v>786</v>
      </c>
      <c r="D588" s="15" t="s">
        <v>787</v>
      </c>
      <c r="E588" s="15">
        <v>50</v>
      </c>
      <c r="F588" s="15">
        <v>3</v>
      </c>
      <c r="G588" s="15">
        <v>150</v>
      </c>
    </row>
    <row r="589" outlineLevel="2" spans="1:7">
      <c r="A589" s="13">
        <v>39</v>
      </c>
      <c r="B589" s="14">
        <v>9787805462950</v>
      </c>
      <c r="C589" s="15" t="s">
        <v>788</v>
      </c>
      <c r="D589" s="15" t="s">
        <v>789</v>
      </c>
      <c r="E589" s="15">
        <v>38</v>
      </c>
      <c r="F589" s="15">
        <v>3</v>
      </c>
      <c r="G589" s="15">
        <v>114</v>
      </c>
    </row>
    <row r="590" outlineLevel="2" spans="1:7">
      <c r="A590" s="13">
        <v>39</v>
      </c>
      <c r="B590" s="14">
        <v>9787557710248</v>
      </c>
      <c r="C590" s="15" t="s">
        <v>790</v>
      </c>
      <c r="D590" s="15" t="s">
        <v>791</v>
      </c>
      <c r="E590" s="15">
        <v>70</v>
      </c>
      <c r="F590" s="15">
        <v>3</v>
      </c>
      <c r="G590" s="15">
        <v>210</v>
      </c>
    </row>
    <row r="591" outlineLevel="2" spans="1:7">
      <c r="A591" s="13">
        <v>39</v>
      </c>
      <c r="B591" s="14">
        <v>9787548950530</v>
      </c>
      <c r="C591" s="15" t="s">
        <v>792</v>
      </c>
      <c r="D591" s="15" t="s">
        <v>747</v>
      </c>
      <c r="E591" s="15">
        <v>58</v>
      </c>
      <c r="F591" s="15">
        <v>3</v>
      </c>
      <c r="G591" s="15">
        <v>174</v>
      </c>
    </row>
    <row r="592" outlineLevel="2" spans="1:7">
      <c r="A592" s="13">
        <v>39</v>
      </c>
      <c r="B592" s="14">
        <v>9787222183667</v>
      </c>
      <c r="C592" s="15" t="s">
        <v>793</v>
      </c>
      <c r="D592" s="15" t="s">
        <v>794</v>
      </c>
      <c r="E592" s="15">
        <v>55</v>
      </c>
      <c r="F592" s="15">
        <v>3</v>
      </c>
      <c r="G592" s="15">
        <v>165</v>
      </c>
    </row>
    <row r="593" outlineLevel="2" spans="1:7">
      <c r="A593" s="13">
        <v>39</v>
      </c>
      <c r="B593" s="14">
        <v>9787518041916</v>
      </c>
      <c r="C593" s="15" t="s">
        <v>795</v>
      </c>
      <c r="D593" s="15" t="s">
        <v>750</v>
      </c>
      <c r="E593" s="15">
        <v>38</v>
      </c>
      <c r="F593" s="15">
        <v>3</v>
      </c>
      <c r="G593" s="15">
        <v>114</v>
      </c>
    </row>
    <row r="594" outlineLevel="2" spans="1:7">
      <c r="A594" s="13">
        <v>39</v>
      </c>
      <c r="B594" s="14">
        <v>9787113245825</v>
      </c>
      <c r="C594" s="15" t="s">
        <v>796</v>
      </c>
      <c r="D594" s="15" t="s">
        <v>797</v>
      </c>
      <c r="E594" s="15">
        <v>59</v>
      </c>
      <c r="F594" s="15">
        <v>3</v>
      </c>
      <c r="G594" s="15">
        <v>177</v>
      </c>
    </row>
    <row r="595" outlineLevel="1" spans="1:7">
      <c r="A595" s="16" t="s">
        <v>798</v>
      </c>
      <c r="B595" s="14"/>
      <c r="C595" s="15"/>
      <c r="D595" s="15"/>
      <c r="E595" s="15"/>
      <c r="F595" s="15">
        <f>SUBTOTAL(9,F585:F594)</f>
        <v>30</v>
      </c>
      <c r="G595" s="15">
        <f>SUBTOTAL(9,G585:G594)</f>
        <v>1575</v>
      </c>
    </row>
    <row r="596" outlineLevel="2" spans="1:7">
      <c r="A596" s="13">
        <v>40</v>
      </c>
      <c r="B596" s="14">
        <v>9787568186537</v>
      </c>
      <c r="C596" s="15" t="s">
        <v>799</v>
      </c>
      <c r="D596" s="15" t="s">
        <v>800</v>
      </c>
      <c r="E596" s="15">
        <v>58</v>
      </c>
      <c r="F596" s="15">
        <v>3</v>
      </c>
      <c r="G596" s="15">
        <v>174</v>
      </c>
    </row>
    <row r="597" outlineLevel="2" spans="1:7">
      <c r="A597" s="13">
        <v>40</v>
      </c>
      <c r="B597" s="14">
        <v>9787566722409</v>
      </c>
      <c r="C597" s="15" t="s">
        <v>801</v>
      </c>
      <c r="D597" s="15" t="s">
        <v>802</v>
      </c>
      <c r="E597" s="15">
        <v>45</v>
      </c>
      <c r="F597" s="15">
        <v>3</v>
      </c>
      <c r="G597" s="15">
        <v>135</v>
      </c>
    </row>
    <row r="598" outlineLevel="2" spans="1:7">
      <c r="A598" s="13">
        <v>40</v>
      </c>
      <c r="B598" s="14">
        <v>9787573122797</v>
      </c>
      <c r="C598" s="15" t="s">
        <v>803</v>
      </c>
      <c r="D598" s="15" t="s">
        <v>22</v>
      </c>
      <c r="E598" s="15">
        <v>68</v>
      </c>
      <c r="F598" s="15">
        <v>3</v>
      </c>
      <c r="G598" s="15">
        <v>204</v>
      </c>
    </row>
    <row r="599" outlineLevel="2" spans="1:7">
      <c r="A599" s="13">
        <v>40</v>
      </c>
      <c r="B599" s="14">
        <v>9787573122599</v>
      </c>
      <c r="C599" s="15" t="s">
        <v>804</v>
      </c>
      <c r="D599" s="15" t="s">
        <v>22</v>
      </c>
      <c r="E599" s="15">
        <v>58</v>
      </c>
      <c r="F599" s="15">
        <v>3</v>
      </c>
      <c r="G599" s="15">
        <v>174</v>
      </c>
    </row>
    <row r="600" outlineLevel="2" spans="1:7">
      <c r="A600" s="13">
        <v>40</v>
      </c>
      <c r="B600" s="14">
        <v>9787557568283</v>
      </c>
      <c r="C600" s="15" t="s">
        <v>805</v>
      </c>
      <c r="D600" s="15" t="s">
        <v>806</v>
      </c>
      <c r="E600" s="15">
        <v>60</v>
      </c>
      <c r="F600" s="15">
        <v>3</v>
      </c>
      <c r="G600" s="15">
        <v>180</v>
      </c>
    </row>
    <row r="601" outlineLevel="2" spans="1:7">
      <c r="A601" s="13">
        <v>40</v>
      </c>
      <c r="B601" s="14">
        <v>9787206180712</v>
      </c>
      <c r="C601" s="15" t="s">
        <v>807</v>
      </c>
      <c r="D601" s="15" t="s">
        <v>678</v>
      </c>
      <c r="E601" s="15">
        <v>68</v>
      </c>
      <c r="F601" s="15">
        <v>3</v>
      </c>
      <c r="G601" s="15">
        <v>204</v>
      </c>
    </row>
    <row r="602" outlineLevel="2" spans="1:7">
      <c r="A602" s="13">
        <v>40</v>
      </c>
      <c r="B602" s="14">
        <v>9787206184956</v>
      </c>
      <c r="C602" s="15" t="s">
        <v>808</v>
      </c>
      <c r="D602" s="15" t="s">
        <v>678</v>
      </c>
      <c r="E602" s="15">
        <v>48</v>
      </c>
      <c r="F602" s="15">
        <v>3</v>
      </c>
      <c r="G602" s="15">
        <v>144</v>
      </c>
    </row>
    <row r="603" outlineLevel="2" spans="1:7">
      <c r="A603" s="13">
        <v>40</v>
      </c>
      <c r="B603" s="14">
        <v>9787547280409</v>
      </c>
      <c r="C603" s="15" t="s">
        <v>809</v>
      </c>
      <c r="D603" s="15" t="s">
        <v>810</v>
      </c>
      <c r="E603" s="15">
        <v>58</v>
      </c>
      <c r="F603" s="15">
        <v>3</v>
      </c>
      <c r="G603" s="15">
        <v>174</v>
      </c>
    </row>
    <row r="604" outlineLevel="2" spans="1:7">
      <c r="A604" s="13">
        <v>40</v>
      </c>
      <c r="B604" s="14">
        <v>9787547281093</v>
      </c>
      <c r="C604" s="15" t="s">
        <v>811</v>
      </c>
      <c r="D604" s="15" t="s">
        <v>810</v>
      </c>
      <c r="E604" s="15">
        <v>58</v>
      </c>
      <c r="F604" s="15">
        <v>3</v>
      </c>
      <c r="G604" s="15">
        <v>174</v>
      </c>
    </row>
    <row r="605" outlineLevel="2" spans="1:7">
      <c r="A605" s="13">
        <v>40</v>
      </c>
      <c r="B605" s="14">
        <v>9787547283677</v>
      </c>
      <c r="C605" s="15" t="s">
        <v>812</v>
      </c>
      <c r="D605" s="15" t="s">
        <v>810</v>
      </c>
      <c r="E605" s="15">
        <v>58</v>
      </c>
      <c r="F605" s="15">
        <v>3</v>
      </c>
      <c r="G605" s="15">
        <v>174</v>
      </c>
    </row>
    <row r="606" outlineLevel="2" spans="1:7">
      <c r="A606" s="13">
        <v>40</v>
      </c>
      <c r="B606" s="14">
        <v>9787115608970</v>
      </c>
      <c r="C606" s="15" t="s">
        <v>813</v>
      </c>
      <c r="D606" s="15" t="s">
        <v>814</v>
      </c>
      <c r="E606" s="15">
        <v>89.8</v>
      </c>
      <c r="F606" s="15">
        <v>3</v>
      </c>
      <c r="G606" s="15">
        <v>269.4</v>
      </c>
    </row>
    <row r="607" outlineLevel="2" spans="1:7">
      <c r="A607" s="13">
        <v>40</v>
      </c>
      <c r="B607" s="14">
        <v>9787115596963</v>
      </c>
      <c r="C607" s="15" t="s">
        <v>815</v>
      </c>
      <c r="D607" s="15" t="s">
        <v>814</v>
      </c>
      <c r="E607" s="15">
        <v>69.8</v>
      </c>
      <c r="F607" s="15">
        <v>3</v>
      </c>
      <c r="G607" s="15">
        <v>209.4</v>
      </c>
    </row>
    <row r="608" outlineLevel="2" spans="1:7">
      <c r="A608" s="13">
        <v>40</v>
      </c>
      <c r="B608" s="14">
        <v>9787565846908</v>
      </c>
      <c r="C608" s="15" t="s">
        <v>816</v>
      </c>
      <c r="D608" s="15" t="s">
        <v>817</v>
      </c>
      <c r="E608" s="15">
        <v>46</v>
      </c>
      <c r="F608" s="15">
        <v>3</v>
      </c>
      <c r="G608" s="15">
        <v>138</v>
      </c>
    </row>
    <row r="609" outlineLevel="2" spans="1:7">
      <c r="A609" s="13">
        <v>40</v>
      </c>
      <c r="B609" s="14">
        <v>9787520816243</v>
      </c>
      <c r="C609" s="15" t="s">
        <v>818</v>
      </c>
      <c r="D609" s="15" t="s">
        <v>693</v>
      </c>
      <c r="E609" s="15">
        <v>60</v>
      </c>
      <c r="F609" s="15">
        <v>3</v>
      </c>
      <c r="G609" s="15">
        <v>180</v>
      </c>
    </row>
    <row r="610" outlineLevel="2" spans="1:7">
      <c r="A610" s="13">
        <v>40</v>
      </c>
      <c r="B610" s="14">
        <v>9787553750460</v>
      </c>
      <c r="C610" s="15" t="s">
        <v>819</v>
      </c>
      <c r="D610" s="15" t="s">
        <v>820</v>
      </c>
      <c r="E610" s="15">
        <v>45</v>
      </c>
      <c r="F610" s="15">
        <v>3</v>
      </c>
      <c r="G610" s="15">
        <v>135</v>
      </c>
    </row>
    <row r="611" outlineLevel="2" spans="1:7">
      <c r="A611" s="13">
        <v>40</v>
      </c>
      <c r="B611" s="14">
        <v>9787104046578</v>
      </c>
      <c r="C611" s="15" t="s">
        <v>821</v>
      </c>
      <c r="D611" s="15" t="s">
        <v>822</v>
      </c>
      <c r="E611" s="15">
        <v>99</v>
      </c>
      <c r="F611" s="15">
        <v>3</v>
      </c>
      <c r="G611" s="15">
        <v>297</v>
      </c>
    </row>
    <row r="612" outlineLevel="1" spans="1:7">
      <c r="A612" s="16" t="s">
        <v>823</v>
      </c>
      <c r="B612" s="14"/>
      <c r="C612" s="15"/>
      <c r="D612" s="15"/>
      <c r="E612" s="15"/>
      <c r="F612" s="15">
        <f>SUBTOTAL(9,F596:F611)</f>
        <v>48</v>
      </c>
      <c r="G612" s="15">
        <f>SUBTOTAL(9,G596:G611)</f>
        <v>2965.8</v>
      </c>
    </row>
    <row r="613" outlineLevel="2" spans="1:7">
      <c r="A613" s="13">
        <v>41</v>
      </c>
      <c r="B613" s="14">
        <v>9787574102859</v>
      </c>
      <c r="C613" s="15" t="s">
        <v>824</v>
      </c>
      <c r="D613" s="15" t="s">
        <v>825</v>
      </c>
      <c r="E613" s="15">
        <v>78</v>
      </c>
      <c r="F613" s="15">
        <v>3</v>
      </c>
      <c r="G613" s="15">
        <v>234</v>
      </c>
    </row>
    <row r="614" outlineLevel="2" spans="1:7">
      <c r="A614" s="13">
        <v>41</v>
      </c>
      <c r="B614" s="14">
        <v>9787563979646</v>
      </c>
      <c r="C614" s="15" t="s">
        <v>826</v>
      </c>
      <c r="D614" s="15" t="s">
        <v>664</v>
      </c>
      <c r="E614" s="15">
        <v>60</v>
      </c>
      <c r="F614" s="15">
        <v>3</v>
      </c>
      <c r="G614" s="15">
        <v>180</v>
      </c>
    </row>
    <row r="615" outlineLevel="2" spans="1:7">
      <c r="A615" s="13">
        <v>41</v>
      </c>
      <c r="B615" s="14">
        <v>9787573139634</v>
      </c>
      <c r="C615" s="15" t="s">
        <v>827</v>
      </c>
      <c r="D615" s="15" t="s">
        <v>22</v>
      </c>
      <c r="E615" s="15">
        <v>58</v>
      </c>
      <c r="F615" s="15">
        <v>3</v>
      </c>
      <c r="G615" s="15">
        <v>174</v>
      </c>
    </row>
    <row r="616" outlineLevel="2" spans="1:7">
      <c r="A616" s="13">
        <v>41</v>
      </c>
      <c r="B616" s="14">
        <v>9787558122699</v>
      </c>
      <c r="C616" s="15" t="s">
        <v>828</v>
      </c>
      <c r="D616" s="15" t="s">
        <v>829</v>
      </c>
      <c r="E616" s="15">
        <v>98</v>
      </c>
      <c r="F616" s="15">
        <v>3</v>
      </c>
      <c r="G616" s="15">
        <v>294</v>
      </c>
    </row>
    <row r="617" outlineLevel="2" spans="1:7">
      <c r="A617" s="13">
        <v>41</v>
      </c>
      <c r="B617" s="14">
        <v>9787557899547</v>
      </c>
      <c r="C617" s="15" t="s">
        <v>830</v>
      </c>
      <c r="D617" s="15" t="s">
        <v>715</v>
      </c>
      <c r="E617" s="15">
        <v>75</v>
      </c>
      <c r="F617" s="15">
        <v>3</v>
      </c>
      <c r="G617" s="15">
        <v>225</v>
      </c>
    </row>
    <row r="618" outlineLevel="2" spans="1:7">
      <c r="A618" s="13">
        <v>41</v>
      </c>
      <c r="B618" s="14">
        <v>9787557896102</v>
      </c>
      <c r="C618" s="15" t="s">
        <v>831</v>
      </c>
      <c r="D618" s="15" t="s">
        <v>715</v>
      </c>
      <c r="E618" s="15">
        <v>90</v>
      </c>
      <c r="F618" s="15">
        <v>3</v>
      </c>
      <c r="G618" s="15">
        <v>270</v>
      </c>
    </row>
    <row r="619" outlineLevel="2" spans="1:7">
      <c r="A619" s="13">
        <v>41</v>
      </c>
      <c r="B619" s="14">
        <v>9787511385710</v>
      </c>
      <c r="C619" s="15" t="s">
        <v>832</v>
      </c>
      <c r="D619" s="15" t="s">
        <v>833</v>
      </c>
      <c r="E619" s="15">
        <v>58</v>
      </c>
      <c r="F619" s="15">
        <v>3</v>
      </c>
      <c r="G619" s="15">
        <v>174</v>
      </c>
    </row>
    <row r="620" outlineLevel="2" spans="1:7">
      <c r="A620" s="13">
        <v>41</v>
      </c>
      <c r="B620" s="14">
        <v>9787520813785</v>
      </c>
      <c r="C620" s="15" t="s">
        <v>834</v>
      </c>
      <c r="D620" s="15" t="s">
        <v>693</v>
      </c>
      <c r="E620" s="15">
        <v>60</v>
      </c>
      <c r="F620" s="15">
        <v>3</v>
      </c>
      <c r="G620" s="15">
        <v>180</v>
      </c>
    </row>
    <row r="621" outlineLevel="2" spans="1:7">
      <c r="A621" s="13">
        <v>41</v>
      </c>
      <c r="B621" s="14">
        <v>9787563983261</v>
      </c>
      <c r="C621" s="15" t="s">
        <v>835</v>
      </c>
      <c r="D621" s="15" t="s">
        <v>664</v>
      </c>
      <c r="E621" s="15">
        <v>72</v>
      </c>
      <c r="F621" s="15">
        <v>3</v>
      </c>
      <c r="G621" s="15">
        <v>216</v>
      </c>
    </row>
    <row r="622" outlineLevel="2" spans="1:7">
      <c r="A622" s="13">
        <v>41</v>
      </c>
      <c r="B622" s="14">
        <v>9787573128133</v>
      </c>
      <c r="C622" s="15" t="s">
        <v>836</v>
      </c>
      <c r="D622" s="15" t="s">
        <v>22</v>
      </c>
      <c r="E622" s="15">
        <v>78</v>
      </c>
      <c r="F622" s="15">
        <v>3</v>
      </c>
      <c r="G622" s="15">
        <v>234</v>
      </c>
    </row>
    <row r="623" outlineLevel="2" spans="1:7">
      <c r="A623" s="13">
        <v>41</v>
      </c>
      <c r="B623" s="14">
        <v>9787519307769</v>
      </c>
      <c r="C623" s="15" t="s">
        <v>837</v>
      </c>
      <c r="D623" s="15" t="s">
        <v>683</v>
      </c>
      <c r="E623" s="15">
        <v>72</v>
      </c>
      <c r="F623" s="15">
        <v>3</v>
      </c>
      <c r="G623" s="15">
        <v>216</v>
      </c>
    </row>
    <row r="624" outlineLevel="2" spans="1:7">
      <c r="A624" s="13">
        <v>41</v>
      </c>
      <c r="B624" s="14">
        <v>9787020127375</v>
      </c>
      <c r="C624" s="15" t="s">
        <v>838</v>
      </c>
      <c r="D624" s="15" t="s">
        <v>839</v>
      </c>
      <c r="E624" s="15">
        <v>68</v>
      </c>
      <c r="F624" s="15">
        <v>3</v>
      </c>
      <c r="G624" s="15">
        <v>204</v>
      </c>
    </row>
    <row r="625" outlineLevel="2" spans="1:7">
      <c r="A625" s="13">
        <v>41</v>
      </c>
      <c r="B625" s="14">
        <v>9787511388186</v>
      </c>
      <c r="C625" s="15" t="s">
        <v>840</v>
      </c>
      <c r="D625" s="15" t="s">
        <v>833</v>
      </c>
      <c r="E625" s="15">
        <v>79</v>
      </c>
      <c r="F625" s="15">
        <v>3</v>
      </c>
      <c r="G625" s="15">
        <v>237</v>
      </c>
    </row>
    <row r="626" outlineLevel="2" spans="1:7">
      <c r="A626" s="13">
        <v>41</v>
      </c>
      <c r="B626" s="14">
        <v>9787510340123</v>
      </c>
      <c r="C626" s="15" t="s">
        <v>841</v>
      </c>
      <c r="D626" s="15" t="s">
        <v>730</v>
      </c>
      <c r="E626" s="15">
        <v>60</v>
      </c>
      <c r="F626" s="15">
        <v>3</v>
      </c>
      <c r="G626" s="15">
        <v>180</v>
      </c>
    </row>
    <row r="627" outlineLevel="2" spans="1:7">
      <c r="A627" s="13">
        <v>41</v>
      </c>
      <c r="B627" s="14">
        <v>9787517139690</v>
      </c>
      <c r="C627" s="15" t="s">
        <v>842</v>
      </c>
      <c r="D627" s="15" t="s">
        <v>695</v>
      </c>
      <c r="E627" s="15">
        <v>40</v>
      </c>
      <c r="F627" s="15">
        <v>3</v>
      </c>
      <c r="G627" s="15">
        <v>120</v>
      </c>
    </row>
    <row r="628" outlineLevel="2" spans="1:7">
      <c r="A628" s="13">
        <v>41</v>
      </c>
      <c r="B628" s="14">
        <v>9787568275071</v>
      </c>
      <c r="C628" s="15" t="s">
        <v>843</v>
      </c>
      <c r="D628" s="15" t="s">
        <v>844</v>
      </c>
      <c r="E628" s="15">
        <v>48</v>
      </c>
      <c r="F628" s="15">
        <v>3</v>
      </c>
      <c r="G628" s="15">
        <v>144</v>
      </c>
    </row>
    <row r="629" outlineLevel="1" spans="1:7">
      <c r="A629" s="16" t="s">
        <v>845</v>
      </c>
      <c r="B629" s="14"/>
      <c r="C629" s="15"/>
      <c r="D629" s="15"/>
      <c r="E629" s="15"/>
      <c r="F629" s="15">
        <f>SUBTOTAL(9,F613:F628)</f>
        <v>48</v>
      </c>
      <c r="G629" s="15">
        <f>SUBTOTAL(9,G613:G628)</f>
        <v>3282</v>
      </c>
    </row>
    <row r="630" outlineLevel="2" spans="1:7">
      <c r="A630" s="9">
        <v>42</v>
      </c>
      <c r="B630" s="10">
        <v>9787567430952</v>
      </c>
      <c r="C630" s="11" t="s">
        <v>846</v>
      </c>
      <c r="D630" s="11" t="s">
        <v>706</v>
      </c>
      <c r="E630" s="11">
        <v>62</v>
      </c>
      <c r="F630" s="11">
        <v>3</v>
      </c>
      <c r="G630" s="11">
        <v>186</v>
      </c>
    </row>
    <row r="631" outlineLevel="2" spans="1:7">
      <c r="A631" s="9">
        <v>42</v>
      </c>
      <c r="B631" s="10">
        <v>9787573138941</v>
      </c>
      <c r="C631" s="11" t="s">
        <v>847</v>
      </c>
      <c r="D631" s="11" t="s">
        <v>22</v>
      </c>
      <c r="E631" s="11">
        <v>75</v>
      </c>
      <c r="F631" s="11">
        <v>3</v>
      </c>
      <c r="G631" s="11">
        <v>225</v>
      </c>
    </row>
    <row r="632" outlineLevel="2" spans="1:7">
      <c r="A632" s="9">
        <v>42</v>
      </c>
      <c r="B632" s="10">
        <v>9787573107947</v>
      </c>
      <c r="C632" s="11" t="s">
        <v>848</v>
      </c>
      <c r="D632" s="11" t="s">
        <v>22</v>
      </c>
      <c r="E632" s="11">
        <v>78</v>
      </c>
      <c r="F632" s="11">
        <v>3</v>
      </c>
      <c r="G632" s="11">
        <v>234</v>
      </c>
    </row>
    <row r="633" outlineLevel="2" spans="1:7">
      <c r="A633" s="9">
        <v>42</v>
      </c>
      <c r="B633" s="10">
        <v>9787206195044</v>
      </c>
      <c r="C633" s="11" t="s">
        <v>849</v>
      </c>
      <c r="D633" s="11" t="s">
        <v>678</v>
      </c>
      <c r="E633" s="11">
        <v>58</v>
      </c>
      <c r="F633" s="11">
        <v>3</v>
      </c>
      <c r="G633" s="11">
        <v>174</v>
      </c>
    </row>
    <row r="634" outlineLevel="2" spans="1:7">
      <c r="A634" s="9">
        <v>42</v>
      </c>
      <c r="B634" s="10">
        <v>9787557709754</v>
      </c>
      <c r="C634" s="11" t="s">
        <v>850</v>
      </c>
      <c r="D634" s="11" t="s">
        <v>791</v>
      </c>
      <c r="E634" s="11">
        <v>58</v>
      </c>
      <c r="F634" s="11">
        <v>3</v>
      </c>
      <c r="G634" s="11">
        <v>174</v>
      </c>
    </row>
    <row r="635" outlineLevel="2" spans="1:7">
      <c r="A635" s="9">
        <v>42</v>
      </c>
      <c r="B635" s="10">
        <v>9787564241940</v>
      </c>
      <c r="C635" s="11" t="s">
        <v>851</v>
      </c>
      <c r="D635" s="11" t="s">
        <v>852</v>
      </c>
      <c r="E635" s="11">
        <v>92</v>
      </c>
      <c r="F635" s="11">
        <v>3</v>
      </c>
      <c r="G635" s="11">
        <v>276</v>
      </c>
    </row>
    <row r="636" outlineLevel="2" spans="1:7">
      <c r="A636" s="9">
        <v>42</v>
      </c>
      <c r="B636" s="10">
        <v>9787532660452</v>
      </c>
      <c r="C636" s="11" t="s">
        <v>853</v>
      </c>
      <c r="D636" s="11" t="s">
        <v>854</v>
      </c>
      <c r="E636" s="11">
        <v>98</v>
      </c>
      <c r="F636" s="11">
        <v>3</v>
      </c>
      <c r="G636" s="11">
        <v>294</v>
      </c>
    </row>
    <row r="637" outlineLevel="2" spans="1:7">
      <c r="A637" s="9">
        <v>42</v>
      </c>
      <c r="B637" s="10">
        <v>9787532661053</v>
      </c>
      <c r="C637" s="11" t="s">
        <v>855</v>
      </c>
      <c r="D637" s="11" t="s">
        <v>854</v>
      </c>
      <c r="E637" s="11">
        <v>98</v>
      </c>
      <c r="F637" s="11">
        <v>3</v>
      </c>
      <c r="G637" s="11">
        <v>294</v>
      </c>
    </row>
    <row r="638" outlineLevel="2" spans="1:7">
      <c r="A638" s="9">
        <v>42</v>
      </c>
      <c r="B638" s="10">
        <v>9787542876997</v>
      </c>
      <c r="C638" s="11" t="s">
        <v>856</v>
      </c>
      <c r="D638" s="11" t="s">
        <v>857</v>
      </c>
      <c r="E638" s="11">
        <v>98</v>
      </c>
      <c r="F638" s="11">
        <v>3</v>
      </c>
      <c r="G638" s="11">
        <v>294</v>
      </c>
    </row>
    <row r="639" outlineLevel="2" spans="1:7">
      <c r="A639" s="9">
        <v>42</v>
      </c>
      <c r="B639" s="10">
        <v>9787508550091</v>
      </c>
      <c r="C639" s="11" t="s">
        <v>858</v>
      </c>
      <c r="D639" s="11" t="s">
        <v>859</v>
      </c>
      <c r="E639" s="11">
        <v>86</v>
      </c>
      <c r="F639" s="11">
        <v>3</v>
      </c>
      <c r="G639" s="11">
        <v>258</v>
      </c>
    </row>
    <row r="640" outlineLevel="2" spans="1:7">
      <c r="A640" s="9">
        <v>42</v>
      </c>
      <c r="B640" s="10">
        <v>9787520824255</v>
      </c>
      <c r="C640" s="11" t="s">
        <v>860</v>
      </c>
      <c r="D640" s="11" t="s">
        <v>693</v>
      </c>
      <c r="E640" s="11">
        <v>68</v>
      </c>
      <c r="F640" s="11">
        <v>3</v>
      </c>
      <c r="G640" s="11">
        <v>204</v>
      </c>
    </row>
    <row r="641" outlineLevel="2" spans="1:7">
      <c r="A641" s="9">
        <v>42</v>
      </c>
      <c r="B641" s="10">
        <v>9787506890250</v>
      </c>
      <c r="C641" s="11" t="s">
        <v>861</v>
      </c>
      <c r="D641" s="11" t="s">
        <v>732</v>
      </c>
      <c r="E641" s="11">
        <v>88</v>
      </c>
      <c r="F641" s="11">
        <v>3</v>
      </c>
      <c r="G641" s="11">
        <v>264</v>
      </c>
    </row>
    <row r="642" outlineLevel="2" spans="1:7">
      <c r="A642" s="9">
        <v>42</v>
      </c>
      <c r="B642" s="10">
        <v>9787104052241</v>
      </c>
      <c r="C642" s="11" t="s">
        <v>862</v>
      </c>
      <c r="D642" s="11" t="s">
        <v>822</v>
      </c>
      <c r="E642" s="11">
        <v>72</v>
      </c>
      <c r="F642" s="11">
        <v>3</v>
      </c>
      <c r="G642" s="11">
        <v>216</v>
      </c>
    </row>
    <row r="643" outlineLevel="1" spans="1:7">
      <c r="A643" s="12" t="s">
        <v>863</v>
      </c>
      <c r="B643" s="10"/>
      <c r="C643" s="11"/>
      <c r="D643" s="11"/>
      <c r="E643" s="11"/>
      <c r="F643" s="11">
        <f>SUBTOTAL(9,F630:F642)</f>
        <v>39</v>
      </c>
      <c r="G643" s="11">
        <f>SUBTOTAL(9,G630:G642)</f>
        <v>3093</v>
      </c>
    </row>
    <row r="644" outlineLevel="2" spans="1:7">
      <c r="A644" s="9">
        <v>43</v>
      </c>
      <c r="B644" s="10">
        <v>9787576822786</v>
      </c>
      <c r="C644" s="11" t="s">
        <v>864</v>
      </c>
      <c r="D644" s="11" t="s">
        <v>22</v>
      </c>
      <c r="E644" s="11">
        <v>72</v>
      </c>
      <c r="F644" s="11">
        <v>3</v>
      </c>
      <c r="G644" s="11">
        <v>216</v>
      </c>
    </row>
    <row r="645" outlineLevel="2" spans="1:7">
      <c r="A645" s="9">
        <v>43</v>
      </c>
      <c r="B645" s="10">
        <v>9787206183676</v>
      </c>
      <c r="C645" s="11" t="s">
        <v>865</v>
      </c>
      <c r="D645" s="11" t="s">
        <v>678</v>
      </c>
      <c r="E645" s="11">
        <v>79</v>
      </c>
      <c r="F645" s="11">
        <v>3</v>
      </c>
      <c r="G645" s="11">
        <v>237</v>
      </c>
    </row>
    <row r="646" outlineLevel="2" spans="1:7">
      <c r="A646" s="9">
        <v>43</v>
      </c>
      <c r="B646" s="10">
        <v>9787206181245</v>
      </c>
      <c r="C646" s="11" t="s">
        <v>866</v>
      </c>
      <c r="D646" s="11" t="s">
        <v>678</v>
      </c>
      <c r="E646" s="11">
        <v>79</v>
      </c>
      <c r="F646" s="11">
        <v>3</v>
      </c>
      <c r="G646" s="11">
        <v>237</v>
      </c>
    </row>
    <row r="647" outlineLevel="2" spans="1:7">
      <c r="A647" s="9">
        <v>43</v>
      </c>
      <c r="B647" s="10">
        <v>9787522508528</v>
      </c>
      <c r="C647" s="11" t="s">
        <v>867</v>
      </c>
      <c r="D647" s="11" t="s">
        <v>764</v>
      </c>
      <c r="E647" s="11">
        <v>88</v>
      </c>
      <c r="F647" s="11">
        <v>3</v>
      </c>
      <c r="G647" s="11">
        <v>264</v>
      </c>
    </row>
    <row r="648" outlineLevel="2" spans="1:7">
      <c r="A648" s="9">
        <v>43</v>
      </c>
      <c r="B648" s="10">
        <v>9787565847783</v>
      </c>
      <c r="C648" s="11" t="s">
        <v>868</v>
      </c>
      <c r="D648" s="11" t="s">
        <v>869</v>
      </c>
      <c r="E648" s="11">
        <v>48</v>
      </c>
      <c r="F648" s="11">
        <v>3</v>
      </c>
      <c r="G648" s="11">
        <v>144</v>
      </c>
    </row>
    <row r="649" outlineLevel="2" spans="1:7">
      <c r="A649" s="9">
        <v>43</v>
      </c>
      <c r="B649" s="10">
        <v>9787572909900</v>
      </c>
      <c r="C649" s="11" t="s">
        <v>870</v>
      </c>
      <c r="D649" s="11" t="s">
        <v>871</v>
      </c>
      <c r="E649" s="11">
        <v>98</v>
      </c>
      <c r="F649" s="11">
        <v>3</v>
      </c>
      <c r="G649" s="11">
        <v>294</v>
      </c>
    </row>
    <row r="650" outlineLevel="2" spans="1:7">
      <c r="A650" s="9">
        <v>43</v>
      </c>
      <c r="B650" s="10">
        <v>9787569316582</v>
      </c>
      <c r="C650" s="11" t="s">
        <v>872</v>
      </c>
      <c r="D650" s="11" t="s">
        <v>873</v>
      </c>
      <c r="E650" s="11">
        <v>59</v>
      </c>
      <c r="F650" s="11">
        <v>3</v>
      </c>
      <c r="G650" s="11">
        <v>177</v>
      </c>
    </row>
    <row r="651" outlineLevel="2" spans="1:7">
      <c r="A651" s="9">
        <v>43</v>
      </c>
      <c r="B651" s="10">
        <v>9787548243076</v>
      </c>
      <c r="C651" s="11" t="s">
        <v>874</v>
      </c>
      <c r="D651" s="11" t="s">
        <v>875</v>
      </c>
      <c r="E651" s="11">
        <v>38</v>
      </c>
      <c r="F651" s="11">
        <v>3</v>
      </c>
      <c r="G651" s="11">
        <v>114</v>
      </c>
    </row>
    <row r="652" outlineLevel="2" spans="1:7">
      <c r="A652" s="9">
        <v>43</v>
      </c>
      <c r="B652" s="10">
        <v>9787548248736</v>
      </c>
      <c r="C652" s="11" t="s">
        <v>876</v>
      </c>
      <c r="D652" s="11" t="s">
        <v>875</v>
      </c>
      <c r="E652" s="11">
        <v>59</v>
      </c>
      <c r="F652" s="11">
        <v>3</v>
      </c>
      <c r="G652" s="11">
        <v>177</v>
      </c>
    </row>
    <row r="653" outlineLevel="2" spans="1:7">
      <c r="A653" s="9">
        <v>43</v>
      </c>
      <c r="B653" s="10">
        <v>9787507853148</v>
      </c>
      <c r="C653" s="11" t="s">
        <v>877</v>
      </c>
      <c r="D653" s="11" t="s">
        <v>878</v>
      </c>
      <c r="E653" s="11">
        <v>35</v>
      </c>
      <c r="F653" s="11">
        <v>3</v>
      </c>
      <c r="G653" s="11">
        <v>105</v>
      </c>
    </row>
    <row r="654" outlineLevel="2" spans="1:7">
      <c r="A654" s="9">
        <v>43</v>
      </c>
      <c r="B654" s="10">
        <v>9787507852226</v>
      </c>
      <c r="C654" s="11" t="s">
        <v>879</v>
      </c>
      <c r="D654" s="11" t="s">
        <v>878</v>
      </c>
      <c r="E654" s="11">
        <v>56</v>
      </c>
      <c r="F654" s="11">
        <v>3</v>
      </c>
      <c r="G654" s="11">
        <v>168</v>
      </c>
    </row>
    <row r="655" outlineLevel="2" spans="1:7">
      <c r="A655" s="9">
        <v>43</v>
      </c>
      <c r="B655" s="10">
        <v>9787507852233</v>
      </c>
      <c r="C655" s="11" t="s">
        <v>880</v>
      </c>
      <c r="D655" s="11" t="s">
        <v>878</v>
      </c>
      <c r="E655" s="11">
        <v>56</v>
      </c>
      <c r="F655" s="11">
        <v>3</v>
      </c>
      <c r="G655" s="11">
        <v>168</v>
      </c>
    </row>
    <row r="656" outlineLevel="2" spans="1:7">
      <c r="A656" s="9">
        <v>43</v>
      </c>
      <c r="B656" s="10">
        <v>9787109293021</v>
      </c>
      <c r="C656" s="11" t="s">
        <v>881</v>
      </c>
      <c r="D656" s="11" t="s">
        <v>882</v>
      </c>
      <c r="E656" s="11">
        <v>68</v>
      </c>
      <c r="F656" s="11">
        <v>3</v>
      </c>
      <c r="G656" s="11">
        <v>204</v>
      </c>
    </row>
    <row r="657" outlineLevel="2" spans="1:7">
      <c r="A657" s="9">
        <v>43</v>
      </c>
      <c r="B657" s="10">
        <v>9787510338168</v>
      </c>
      <c r="C657" s="11" t="s">
        <v>883</v>
      </c>
      <c r="D657" s="11" t="s">
        <v>730</v>
      </c>
      <c r="E657" s="11">
        <v>79</v>
      </c>
      <c r="F657" s="11">
        <v>3</v>
      </c>
      <c r="G657" s="11">
        <v>237</v>
      </c>
    </row>
    <row r="658" outlineLevel="1" spans="1:7">
      <c r="A658" s="12" t="s">
        <v>884</v>
      </c>
      <c r="B658" s="10"/>
      <c r="C658" s="11"/>
      <c r="D658" s="11"/>
      <c r="E658" s="11"/>
      <c r="F658" s="11">
        <f>SUBTOTAL(9,F644:F657)</f>
        <v>42</v>
      </c>
      <c r="G658" s="11">
        <f>SUBTOTAL(9,G644:G657)</f>
        <v>2742</v>
      </c>
    </row>
    <row r="659" outlineLevel="2" spans="1:7">
      <c r="A659" s="9">
        <v>44</v>
      </c>
      <c r="B659" s="10">
        <v>9787515412696</v>
      </c>
      <c r="C659" s="11" t="s">
        <v>885</v>
      </c>
      <c r="D659" s="11" t="s">
        <v>886</v>
      </c>
      <c r="E659" s="11">
        <v>68</v>
      </c>
      <c r="F659" s="11">
        <v>3</v>
      </c>
      <c r="G659" s="11">
        <v>204</v>
      </c>
    </row>
    <row r="660" outlineLevel="2" spans="1:7">
      <c r="A660" s="9">
        <v>44</v>
      </c>
      <c r="B660" s="10">
        <v>9787568187169</v>
      </c>
      <c r="C660" s="11" t="s">
        <v>887</v>
      </c>
      <c r="D660" s="11" t="s">
        <v>800</v>
      </c>
      <c r="E660" s="11">
        <v>88</v>
      </c>
      <c r="F660" s="11">
        <v>3</v>
      </c>
      <c r="G660" s="11">
        <v>264</v>
      </c>
    </row>
    <row r="661" outlineLevel="2" spans="1:7">
      <c r="A661" s="9">
        <v>44</v>
      </c>
      <c r="B661" s="10">
        <v>9787548466321</v>
      </c>
      <c r="C661" s="11" t="s">
        <v>888</v>
      </c>
      <c r="D661" s="11" t="s">
        <v>889</v>
      </c>
      <c r="E661" s="11">
        <v>68</v>
      </c>
      <c r="F661" s="11">
        <v>3</v>
      </c>
      <c r="G661" s="11">
        <v>204</v>
      </c>
    </row>
    <row r="662" outlineLevel="2" spans="1:7">
      <c r="A662" s="9">
        <v>44</v>
      </c>
      <c r="B662" s="10">
        <v>9787548464440</v>
      </c>
      <c r="C662" s="11" t="s">
        <v>890</v>
      </c>
      <c r="D662" s="11" t="s">
        <v>889</v>
      </c>
      <c r="E662" s="11">
        <v>68</v>
      </c>
      <c r="F662" s="11">
        <v>3</v>
      </c>
      <c r="G662" s="11">
        <v>204</v>
      </c>
    </row>
    <row r="663" outlineLevel="2" spans="1:7">
      <c r="A663" s="9">
        <v>44</v>
      </c>
      <c r="B663" s="10">
        <v>9787548465386</v>
      </c>
      <c r="C663" s="11" t="s">
        <v>891</v>
      </c>
      <c r="D663" s="11" t="s">
        <v>889</v>
      </c>
      <c r="E663" s="11">
        <v>68</v>
      </c>
      <c r="F663" s="11">
        <v>3</v>
      </c>
      <c r="G663" s="11">
        <v>204</v>
      </c>
    </row>
    <row r="664" outlineLevel="2" spans="1:7">
      <c r="A664" s="9">
        <v>44</v>
      </c>
      <c r="B664" s="10">
        <v>9787570918157</v>
      </c>
      <c r="C664" s="11" t="s">
        <v>892</v>
      </c>
      <c r="D664" s="11" t="s">
        <v>893</v>
      </c>
      <c r="E664" s="11">
        <v>68</v>
      </c>
      <c r="F664" s="11">
        <v>3</v>
      </c>
      <c r="G664" s="11">
        <v>204</v>
      </c>
    </row>
    <row r="665" outlineLevel="2" spans="1:7">
      <c r="A665" s="9">
        <v>44</v>
      </c>
      <c r="B665" s="10">
        <v>9787569280487</v>
      </c>
      <c r="C665" s="11" t="s">
        <v>894</v>
      </c>
      <c r="D665" s="11" t="s">
        <v>672</v>
      </c>
      <c r="E665" s="11">
        <v>58</v>
      </c>
      <c r="F665" s="11">
        <v>3</v>
      </c>
      <c r="G665" s="11">
        <v>174</v>
      </c>
    </row>
    <row r="666" outlineLevel="2" spans="1:7">
      <c r="A666" s="9">
        <v>44</v>
      </c>
      <c r="B666" s="10">
        <v>9787558092350</v>
      </c>
      <c r="C666" s="11" t="s">
        <v>895</v>
      </c>
      <c r="D666" s="11" t="s">
        <v>825</v>
      </c>
      <c r="E666" s="11">
        <v>98</v>
      </c>
      <c r="F666" s="11">
        <v>3</v>
      </c>
      <c r="G666" s="11">
        <v>294</v>
      </c>
    </row>
    <row r="667" outlineLevel="2" spans="1:7">
      <c r="A667" s="9">
        <v>44</v>
      </c>
      <c r="B667" s="10">
        <v>9787214271846</v>
      </c>
      <c r="C667" s="11" t="s">
        <v>896</v>
      </c>
      <c r="D667" s="11" t="s">
        <v>897</v>
      </c>
      <c r="E667" s="11">
        <v>98</v>
      </c>
      <c r="F667" s="11">
        <v>3</v>
      </c>
      <c r="G667" s="11">
        <v>294</v>
      </c>
    </row>
    <row r="668" outlineLevel="2" spans="1:7">
      <c r="A668" s="9">
        <v>44</v>
      </c>
      <c r="B668" s="10">
        <v>9787509684597</v>
      </c>
      <c r="C668" s="11" t="s">
        <v>898</v>
      </c>
      <c r="D668" s="11" t="s">
        <v>899</v>
      </c>
      <c r="E668" s="11">
        <v>98</v>
      </c>
      <c r="F668" s="11">
        <v>3</v>
      </c>
      <c r="G668" s="11">
        <v>294</v>
      </c>
    </row>
    <row r="669" outlineLevel="2" spans="1:7">
      <c r="A669" s="9">
        <v>44</v>
      </c>
      <c r="B669" s="10">
        <v>9787509686805</v>
      </c>
      <c r="C669" s="11" t="s">
        <v>900</v>
      </c>
      <c r="D669" s="11" t="s">
        <v>899</v>
      </c>
      <c r="E669" s="11">
        <v>98</v>
      </c>
      <c r="F669" s="11">
        <v>3</v>
      </c>
      <c r="G669" s="11">
        <v>294</v>
      </c>
    </row>
    <row r="670" outlineLevel="2" spans="1:7">
      <c r="A670" s="9">
        <v>44</v>
      </c>
      <c r="B670" s="10">
        <v>9787030760425</v>
      </c>
      <c r="C670" s="11" t="s">
        <v>901</v>
      </c>
      <c r="D670" s="11" t="s">
        <v>902</v>
      </c>
      <c r="E670" s="11">
        <v>68</v>
      </c>
      <c r="F670" s="11">
        <v>3</v>
      </c>
      <c r="G670" s="11">
        <v>204</v>
      </c>
    </row>
    <row r="671" outlineLevel="2" spans="1:7">
      <c r="A671" s="9">
        <v>44</v>
      </c>
      <c r="B671" s="10">
        <v>9787115583437</v>
      </c>
      <c r="C671" s="11" t="s">
        <v>903</v>
      </c>
      <c r="D671" s="11" t="s">
        <v>814</v>
      </c>
      <c r="E671" s="11">
        <v>79.8</v>
      </c>
      <c r="F671" s="11">
        <v>3</v>
      </c>
      <c r="G671" s="11">
        <v>239.4</v>
      </c>
    </row>
    <row r="672" outlineLevel="2" spans="1:7">
      <c r="A672" s="9">
        <v>44</v>
      </c>
      <c r="B672" s="10">
        <v>9787574202863</v>
      </c>
      <c r="C672" s="11" t="s">
        <v>904</v>
      </c>
      <c r="D672" s="11" t="s">
        <v>685</v>
      </c>
      <c r="E672" s="11">
        <v>88</v>
      </c>
      <c r="F672" s="11">
        <v>3</v>
      </c>
      <c r="G672" s="11">
        <v>264</v>
      </c>
    </row>
    <row r="673" outlineLevel="2" spans="1:7">
      <c r="A673" s="9">
        <v>44</v>
      </c>
      <c r="B673" s="10">
        <v>9787553816494</v>
      </c>
      <c r="C673" s="11" t="s">
        <v>905</v>
      </c>
      <c r="D673" s="11" t="s">
        <v>906</v>
      </c>
      <c r="E673" s="11">
        <v>69</v>
      </c>
      <c r="F673" s="11">
        <v>3</v>
      </c>
      <c r="G673" s="11">
        <v>207</v>
      </c>
    </row>
    <row r="674" outlineLevel="1" spans="1:7">
      <c r="A674" s="12" t="s">
        <v>907</v>
      </c>
      <c r="B674" s="10"/>
      <c r="C674" s="11"/>
      <c r="D674" s="11"/>
      <c r="E674" s="11"/>
      <c r="F674" s="11">
        <f>SUBTOTAL(9,F659:F673)</f>
        <v>45</v>
      </c>
      <c r="G674" s="11">
        <f>SUBTOTAL(9,G659:G673)</f>
        <v>3548.4</v>
      </c>
    </row>
    <row r="675" outlineLevel="2" spans="1:7">
      <c r="A675" s="9">
        <v>45</v>
      </c>
      <c r="B675" s="10">
        <v>9787540264772</v>
      </c>
      <c r="C675" s="11" t="s">
        <v>908</v>
      </c>
      <c r="D675" s="11" t="s">
        <v>909</v>
      </c>
      <c r="E675" s="11">
        <v>78</v>
      </c>
      <c r="F675" s="11">
        <v>3</v>
      </c>
      <c r="G675" s="11">
        <v>234</v>
      </c>
    </row>
    <row r="676" outlineLevel="2" spans="1:7">
      <c r="A676" s="9">
        <v>45</v>
      </c>
      <c r="B676" s="10">
        <v>9787121467608</v>
      </c>
      <c r="C676" s="11" t="s">
        <v>910</v>
      </c>
      <c r="D676" s="11" t="s">
        <v>704</v>
      </c>
      <c r="E676" s="11">
        <v>98</v>
      </c>
      <c r="F676" s="11">
        <v>3</v>
      </c>
      <c r="G676" s="11">
        <v>294</v>
      </c>
    </row>
    <row r="677" outlineLevel="2" spans="1:7">
      <c r="A677" s="9">
        <v>45</v>
      </c>
      <c r="B677" s="10">
        <v>9787512512504</v>
      </c>
      <c r="C677" s="11" t="s">
        <v>911</v>
      </c>
      <c r="D677" s="11" t="s">
        <v>912</v>
      </c>
      <c r="E677" s="11">
        <v>68</v>
      </c>
      <c r="F677" s="11">
        <v>3</v>
      </c>
      <c r="G677" s="11">
        <v>204</v>
      </c>
    </row>
    <row r="678" outlineLevel="2" spans="1:7">
      <c r="A678" s="9">
        <v>45</v>
      </c>
      <c r="B678" s="10">
        <v>9787548470519</v>
      </c>
      <c r="C678" s="11" t="s">
        <v>913</v>
      </c>
      <c r="D678" s="11" t="s">
        <v>889</v>
      </c>
      <c r="E678" s="11">
        <v>68</v>
      </c>
      <c r="F678" s="11">
        <v>3</v>
      </c>
      <c r="G678" s="11">
        <v>204</v>
      </c>
    </row>
    <row r="679" outlineLevel="2" spans="1:7">
      <c r="A679" s="9">
        <v>45</v>
      </c>
      <c r="B679" s="10">
        <v>9787122399533</v>
      </c>
      <c r="C679" s="11" t="s">
        <v>914</v>
      </c>
      <c r="D679" s="11" t="s">
        <v>650</v>
      </c>
      <c r="E679" s="11">
        <v>78</v>
      </c>
      <c r="F679" s="11">
        <v>3</v>
      </c>
      <c r="G679" s="11">
        <v>234</v>
      </c>
    </row>
    <row r="680" outlineLevel="2" spans="1:7">
      <c r="A680" s="9">
        <v>45</v>
      </c>
      <c r="B680" s="10">
        <v>9787122349101</v>
      </c>
      <c r="C680" s="11" t="s">
        <v>915</v>
      </c>
      <c r="D680" s="11" t="s">
        <v>650</v>
      </c>
      <c r="E680" s="11">
        <v>99</v>
      </c>
      <c r="F680" s="11">
        <v>3</v>
      </c>
      <c r="G680" s="11">
        <v>297</v>
      </c>
    </row>
    <row r="681" outlineLevel="2" spans="1:7">
      <c r="A681" s="9">
        <v>45</v>
      </c>
      <c r="B681" s="10">
        <v>9787111696803</v>
      </c>
      <c r="C681" s="11" t="s">
        <v>916</v>
      </c>
      <c r="D681" s="11" t="s">
        <v>917</v>
      </c>
      <c r="E681" s="11">
        <v>99</v>
      </c>
      <c r="F681" s="11">
        <v>3</v>
      </c>
      <c r="G681" s="11">
        <v>297</v>
      </c>
    </row>
    <row r="682" outlineLevel="2" spans="1:7">
      <c r="A682" s="9">
        <v>45</v>
      </c>
      <c r="B682" s="10">
        <v>9787573123411</v>
      </c>
      <c r="C682" s="11" t="s">
        <v>918</v>
      </c>
      <c r="D682" s="11" t="s">
        <v>829</v>
      </c>
      <c r="E682" s="11">
        <v>68</v>
      </c>
      <c r="F682" s="11">
        <v>3</v>
      </c>
      <c r="G682" s="11">
        <v>204</v>
      </c>
    </row>
    <row r="683" outlineLevel="2" spans="1:7">
      <c r="A683" s="9">
        <v>45</v>
      </c>
      <c r="B683" s="10">
        <v>9787573116321</v>
      </c>
      <c r="C683" s="11" t="s">
        <v>919</v>
      </c>
      <c r="D683" s="11" t="s">
        <v>829</v>
      </c>
      <c r="E683" s="11">
        <v>65</v>
      </c>
      <c r="F683" s="11">
        <v>3</v>
      </c>
      <c r="G683" s="11">
        <v>195</v>
      </c>
    </row>
    <row r="684" outlineLevel="2" spans="1:7">
      <c r="A684" s="9">
        <v>45</v>
      </c>
      <c r="B684" s="10">
        <v>9787569286984</v>
      </c>
      <c r="C684" s="11" t="s">
        <v>920</v>
      </c>
      <c r="D684" s="11" t="s">
        <v>672</v>
      </c>
      <c r="E684" s="11">
        <v>48</v>
      </c>
      <c r="F684" s="11">
        <v>3</v>
      </c>
      <c r="G684" s="11">
        <v>144</v>
      </c>
    </row>
    <row r="685" outlineLevel="2" spans="1:7">
      <c r="A685" s="9">
        <v>45</v>
      </c>
      <c r="B685" s="10">
        <v>9787557893781</v>
      </c>
      <c r="C685" s="11" t="s">
        <v>921</v>
      </c>
      <c r="D685" s="11" t="s">
        <v>715</v>
      </c>
      <c r="E685" s="11">
        <v>58</v>
      </c>
      <c r="F685" s="11">
        <v>3</v>
      </c>
      <c r="G685" s="11">
        <v>174</v>
      </c>
    </row>
    <row r="686" outlineLevel="2" spans="1:7">
      <c r="A686" s="9">
        <v>45</v>
      </c>
      <c r="B686" s="10">
        <v>9787558097126</v>
      </c>
      <c r="C686" s="11" t="s">
        <v>922</v>
      </c>
      <c r="D686" s="11" t="s">
        <v>825</v>
      </c>
      <c r="E686" s="11">
        <v>88</v>
      </c>
      <c r="F686" s="11">
        <v>3</v>
      </c>
      <c r="G686" s="11">
        <v>264</v>
      </c>
    </row>
    <row r="687" outlineLevel="2" spans="1:7">
      <c r="A687" s="9">
        <v>45</v>
      </c>
      <c r="B687" s="10">
        <v>9787115608666</v>
      </c>
      <c r="C687" s="11" t="s">
        <v>923</v>
      </c>
      <c r="D687" s="11" t="s">
        <v>814</v>
      </c>
      <c r="E687" s="11">
        <v>89.8</v>
      </c>
      <c r="F687" s="11">
        <v>3</v>
      </c>
      <c r="G687" s="11">
        <v>269.4</v>
      </c>
    </row>
    <row r="688" outlineLevel="2" spans="1:7">
      <c r="A688" s="9">
        <v>45</v>
      </c>
      <c r="B688" s="10">
        <v>9787511386403</v>
      </c>
      <c r="C688" s="11" t="s">
        <v>924</v>
      </c>
      <c r="D688" s="11" t="s">
        <v>833</v>
      </c>
      <c r="E688" s="11">
        <v>57.5</v>
      </c>
      <c r="F688" s="11">
        <v>3</v>
      </c>
      <c r="G688" s="11">
        <v>172.5</v>
      </c>
    </row>
    <row r="689" outlineLevel="1" spans="1:7">
      <c r="A689" s="12" t="s">
        <v>925</v>
      </c>
      <c r="B689" s="10"/>
      <c r="C689" s="11"/>
      <c r="D689" s="11"/>
      <c r="E689" s="11"/>
      <c r="F689" s="11">
        <f>SUBTOTAL(9,F675:F688)</f>
        <v>42</v>
      </c>
      <c r="G689" s="11">
        <f>SUBTOTAL(9,G675:G688)</f>
        <v>3186.9</v>
      </c>
    </row>
    <row r="690" outlineLevel="2" spans="1:7">
      <c r="A690" s="9">
        <v>46</v>
      </c>
      <c r="B690" s="10">
        <v>9787548467144</v>
      </c>
      <c r="C690" s="11" t="s">
        <v>926</v>
      </c>
      <c r="D690" s="11" t="s">
        <v>889</v>
      </c>
      <c r="E690" s="11">
        <v>68</v>
      </c>
      <c r="F690" s="11">
        <v>3</v>
      </c>
      <c r="G690" s="11">
        <v>204</v>
      </c>
    </row>
    <row r="691" outlineLevel="2" spans="1:7">
      <c r="A691" s="9">
        <v>46</v>
      </c>
      <c r="B691" s="10">
        <v>9787122366481</v>
      </c>
      <c r="C691" s="11" t="s">
        <v>927</v>
      </c>
      <c r="D691" s="11" t="s">
        <v>650</v>
      </c>
      <c r="E691" s="11">
        <v>98</v>
      </c>
      <c r="F691" s="11">
        <v>3</v>
      </c>
      <c r="G691" s="11">
        <v>294</v>
      </c>
    </row>
    <row r="692" outlineLevel="2" spans="1:7">
      <c r="A692" s="9">
        <v>46</v>
      </c>
      <c r="B692" s="10">
        <v>9787573121585</v>
      </c>
      <c r="C692" s="11" t="s">
        <v>928</v>
      </c>
      <c r="D692" s="11" t="s">
        <v>22</v>
      </c>
      <c r="E692" s="11">
        <v>68</v>
      </c>
      <c r="F692" s="11">
        <v>3</v>
      </c>
      <c r="G692" s="11">
        <v>204</v>
      </c>
    </row>
    <row r="693" outlineLevel="2" spans="1:7">
      <c r="A693" s="9">
        <v>46</v>
      </c>
      <c r="B693" s="10">
        <v>9787573121684</v>
      </c>
      <c r="C693" s="11" t="s">
        <v>929</v>
      </c>
      <c r="D693" s="11" t="s">
        <v>22</v>
      </c>
      <c r="E693" s="11">
        <v>68</v>
      </c>
      <c r="F693" s="11">
        <v>3</v>
      </c>
      <c r="G693" s="11">
        <v>204</v>
      </c>
    </row>
    <row r="694" outlineLevel="2" spans="1:7">
      <c r="A694" s="9">
        <v>46</v>
      </c>
      <c r="B694" s="10">
        <v>9787573119711</v>
      </c>
      <c r="C694" s="11" t="s">
        <v>930</v>
      </c>
      <c r="D694" s="11" t="s">
        <v>22</v>
      </c>
      <c r="E694" s="11">
        <v>68</v>
      </c>
      <c r="F694" s="11">
        <v>3</v>
      </c>
      <c r="G694" s="11">
        <v>204</v>
      </c>
    </row>
    <row r="695" outlineLevel="2" spans="1:7">
      <c r="A695" s="9">
        <v>46</v>
      </c>
      <c r="B695" s="10">
        <v>9787557894719</v>
      </c>
      <c r="C695" s="11" t="s">
        <v>931</v>
      </c>
      <c r="D695" s="11" t="s">
        <v>715</v>
      </c>
      <c r="E695" s="11">
        <v>48</v>
      </c>
      <c r="F695" s="11">
        <v>3</v>
      </c>
      <c r="G695" s="11">
        <v>144</v>
      </c>
    </row>
    <row r="696" outlineLevel="2" spans="1:7">
      <c r="A696" s="9">
        <v>46</v>
      </c>
      <c r="B696" s="10">
        <v>9787030736314</v>
      </c>
      <c r="C696" s="11" t="s">
        <v>932</v>
      </c>
      <c r="D696" s="11" t="s">
        <v>902</v>
      </c>
      <c r="E696" s="11">
        <v>68</v>
      </c>
      <c r="F696" s="11">
        <v>3</v>
      </c>
      <c r="G696" s="11">
        <v>204</v>
      </c>
    </row>
    <row r="697" outlineLevel="2" spans="1:7">
      <c r="A697" s="9">
        <v>46</v>
      </c>
      <c r="B697" s="10">
        <v>9787564242053</v>
      </c>
      <c r="C697" s="11" t="s">
        <v>933</v>
      </c>
      <c r="D697" s="11" t="s">
        <v>852</v>
      </c>
      <c r="E697" s="11">
        <v>88</v>
      </c>
      <c r="F697" s="11">
        <v>3</v>
      </c>
      <c r="G697" s="11">
        <v>264</v>
      </c>
    </row>
    <row r="698" outlineLevel="2" spans="1:7">
      <c r="A698" s="9">
        <v>46</v>
      </c>
      <c r="B698" s="10">
        <v>9787542879592</v>
      </c>
      <c r="C698" s="11" t="s">
        <v>934</v>
      </c>
      <c r="D698" s="11" t="s">
        <v>857</v>
      </c>
      <c r="E698" s="11">
        <v>88</v>
      </c>
      <c r="F698" s="11">
        <v>3</v>
      </c>
      <c r="G698" s="11">
        <v>264</v>
      </c>
    </row>
    <row r="699" outlineLevel="2" spans="1:7">
      <c r="A699" s="9">
        <v>46</v>
      </c>
      <c r="B699" s="10">
        <v>9787548247340</v>
      </c>
      <c r="C699" s="11" t="s">
        <v>935</v>
      </c>
      <c r="D699" s="11" t="s">
        <v>875</v>
      </c>
      <c r="E699" s="11">
        <v>88</v>
      </c>
      <c r="F699" s="11">
        <v>3</v>
      </c>
      <c r="G699" s="11">
        <v>264</v>
      </c>
    </row>
    <row r="700" outlineLevel="2" spans="1:7">
      <c r="A700" s="9">
        <v>46</v>
      </c>
      <c r="B700" s="10">
        <v>9787548953227</v>
      </c>
      <c r="C700" s="11" t="s">
        <v>936</v>
      </c>
      <c r="D700" s="11" t="s">
        <v>747</v>
      </c>
      <c r="E700" s="11">
        <v>88</v>
      </c>
      <c r="F700" s="11">
        <v>3</v>
      </c>
      <c r="G700" s="11">
        <v>264</v>
      </c>
    </row>
    <row r="701" outlineLevel="2" spans="1:7">
      <c r="A701" s="9">
        <v>46</v>
      </c>
      <c r="B701" s="10">
        <v>9787548953821</v>
      </c>
      <c r="C701" s="11" t="s">
        <v>937</v>
      </c>
      <c r="D701" s="11" t="s">
        <v>747</v>
      </c>
      <c r="E701" s="11">
        <v>88</v>
      </c>
      <c r="F701" s="11">
        <v>3</v>
      </c>
      <c r="G701" s="11">
        <v>264</v>
      </c>
    </row>
    <row r="702" outlineLevel="2" spans="1:7">
      <c r="A702" s="9">
        <v>46</v>
      </c>
      <c r="B702" s="10">
        <v>9787548953371</v>
      </c>
      <c r="C702" s="11" t="s">
        <v>938</v>
      </c>
      <c r="D702" s="11" t="s">
        <v>747</v>
      </c>
      <c r="E702" s="11">
        <v>88</v>
      </c>
      <c r="F702" s="11">
        <v>3</v>
      </c>
      <c r="G702" s="11">
        <v>264</v>
      </c>
    </row>
    <row r="703" outlineLevel="2" spans="1:7">
      <c r="A703" s="9">
        <v>46</v>
      </c>
      <c r="B703" s="10">
        <v>9787520821353</v>
      </c>
      <c r="C703" s="11" t="s">
        <v>939</v>
      </c>
      <c r="D703" s="11" t="s">
        <v>693</v>
      </c>
      <c r="E703" s="11">
        <v>68</v>
      </c>
      <c r="F703" s="11">
        <v>3</v>
      </c>
      <c r="G703" s="11">
        <v>204</v>
      </c>
    </row>
    <row r="704" outlineLevel="2" spans="1:7">
      <c r="A704" s="9">
        <v>46</v>
      </c>
      <c r="B704" s="10">
        <v>9787515833125</v>
      </c>
      <c r="C704" s="11" t="s">
        <v>940</v>
      </c>
      <c r="D704" s="11" t="s">
        <v>659</v>
      </c>
      <c r="E704" s="11">
        <v>78</v>
      </c>
      <c r="F704" s="11">
        <v>3</v>
      </c>
      <c r="G704" s="11">
        <v>234</v>
      </c>
    </row>
    <row r="705" outlineLevel="1" spans="1:7">
      <c r="A705" s="12" t="s">
        <v>941</v>
      </c>
      <c r="B705" s="10"/>
      <c r="C705" s="11"/>
      <c r="D705" s="11"/>
      <c r="E705" s="11"/>
      <c r="F705" s="11">
        <f>SUBTOTAL(9,F690:F704)</f>
        <v>45</v>
      </c>
      <c r="G705" s="11">
        <f>SUBTOTAL(9,G690:G704)</f>
        <v>3480</v>
      </c>
    </row>
    <row r="706" outlineLevel="2" spans="1:7">
      <c r="A706" s="9">
        <v>47</v>
      </c>
      <c r="B706" s="10">
        <v>9787122391193</v>
      </c>
      <c r="C706" s="11" t="s">
        <v>942</v>
      </c>
      <c r="D706" s="11" t="s">
        <v>650</v>
      </c>
      <c r="E706" s="11">
        <v>79.8</v>
      </c>
      <c r="F706" s="11">
        <v>3</v>
      </c>
      <c r="G706" s="11">
        <v>239.4</v>
      </c>
    </row>
    <row r="707" outlineLevel="2" spans="1:7">
      <c r="A707" s="9">
        <v>47</v>
      </c>
      <c r="B707" s="10">
        <v>9787111738442</v>
      </c>
      <c r="C707" s="11" t="s">
        <v>943</v>
      </c>
      <c r="D707" s="11" t="s">
        <v>917</v>
      </c>
      <c r="E707" s="11">
        <v>79</v>
      </c>
      <c r="F707" s="11">
        <v>3</v>
      </c>
      <c r="G707" s="11">
        <v>237</v>
      </c>
    </row>
    <row r="708" outlineLevel="2" spans="1:7">
      <c r="A708" s="9">
        <v>47</v>
      </c>
      <c r="B708" s="10">
        <v>9787573120113</v>
      </c>
      <c r="C708" s="11" t="s">
        <v>944</v>
      </c>
      <c r="D708" s="11" t="s">
        <v>22</v>
      </c>
      <c r="E708" s="11">
        <v>78</v>
      </c>
      <c r="F708" s="11">
        <v>3</v>
      </c>
      <c r="G708" s="11">
        <v>234</v>
      </c>
    </row>
    <row r="709" outlineLevel="2" spans="1:7">
      <c r="A709" s="9">
        <v>47</v>
      </c>
      <c r="B709" s="10">
        <v>9787573113825</v>
      </c>
      <c r="C709" s="11" t="s">
        <v>945</v>
      </c>
      <c r="D709" s="11" t="s">
        <v>22</v>
      </c>
      <c r="E709" s="11">
        <v>68</v>
      </c>
      <c r="F709" s="11">
        <v>3</v>
      </c>
      <c r="G709" s="11">
        <v>204</v>
      </c>
    </row>
    <row r="710" outlineLevel="2" spans="1:7">
      <c r="A710" s="9">
        <v>47</v>
      </c>
      <c r="B710" s="10">
        <v>9787569299298</v>
      </c>
      <c r="C710" s="11" t="s">
        <v>946</v>
      </c>
      <c r="D710" s="11" t="s">
        <v>672</v>
      </c>
      <c r="E710" s="11">
        <v>68</v>
      </c>
      <c r="F710" s="11">
        <v>3</v>
      </c>
      <c r="G710" s="11">
        <v>204</v>
      </c>
    </row>
    <row r="711" outlineLevel="2" spans="1:7">
      <c r="A711" s="9">
        <v>47</v>
      </c>
      <c r="B711" s="10">
        <v>9787519613037</v>
      </c>
      <c r="C711" s="11" t="s">
        <v>947</v>
      </c>
      <c r="D711" s="11" t="s">
        <v>948</v>
      </c>
      <c r="E711" s="11">
        <v>58</v>
      </c>
      <c r="F711" s="11">
        <v>3</v>
      </c>
      <c r="G711" s="11">
        <v>174</v>
      </c>
    </row>
    <row r="712" outlineLevel="2" spans="1:7">
      <c r="A712" s="9">
        <v>47</v>
      </c>
      <c r="B712" s="10">
        <v>9787522518640</v>
      </c>
      <c r="C712" s="11" t="s">
        <v>949</v>
      </c>
      <c r="D712" s="11" t="s">
        <v>764</v>
      </c>
      <c r="E712" s="11">
        <v>78</v>
      </c>
      <c r="F712" s="11">
        <v>3</v>
      </c>
      <c r="G712" s="11">
        <v>234</v>
      </c>
    </row>
    <row r="713" outlineLevel="2" spans="1:7">
      <c r="A713" s="9">
        <v>47</v>
      </c>
      <c r="B713" s="10">
        <v>9787115607218</v>
      </c>
      <c r="C713" s="11" t="s">
        <v>950</v>
      </c>
      <c r="D713" s="11" t="s">
        <v>814</v>
      </c>
      <c r="E713" s="11">
        <v>69.8</v>
      </c>
      <c r="F713" s="11">
        <v>3</v>
      </c>
      <c r="G713" s="11">
        <v>209.4</v>
      </c>
    </row>
    <row r="714" outlineLevel="2" spans="1:7">
      <c r="A714" s="9">
        <v>47</v>
      </c>
      <c r="B714" s="10">
        <v>9787115597557</v>
      </c>
      <c r="C714" s="11" t="s">
        <v>951</v>
      </c>
      <c r="D714" s="11" t="s">
        <v>814</v>
      </c>
      <c r="E714" s="11">
        <v>99.8</v>
      </c>
      <c r="F714" s="11">
        <v>3</v>
      </c>
      <c r="G714" s="11">
        <v>299.4</v>
      </c>
    </row>
    <row r="715" outlineLevel="2" spans="1:7">
      <c r="A715" s="9">
        <v>47</v>
      </c>
      <c r="B715" s="10">
        <v>9787115600332</v>
      </c>
      <c r="C715" s="11" t="s">
        <v>952</v>
      </c>
      <c r="D715" s="11" t="s">
        <v>814</v>
      </c>
      <c r="E715" s="11">
        <v>89</v>
      </c>
      <c r="F715" s="11">
        <v>3</v>
      </c>
      <c r="G715" s="11">
        <v>267</v>
      </c>
    </row>
    <row r="716" outlineLevel="2" spans="1:7">
      <c r="A716" s="9">
        <v>47</v>
      </c>
      <c r="B716" s="10">
        <v>9787501076352</v>
      </c>
      <c r="C716" s="11" t="s">
        <v>953</v>
      </c>
      <c r="D716" s="11" t="s">
        <v>954</v>
      </c>
      <c r="E716" s="11">
        <v>98</v>
      </c>
      <c r="F716" s="11">
        <v>3</v>
      </c>
      <c r="G716" s="11">
        <v>294</v>
      </c>
    </row>
    <row r="717" outlineLevel="2" spans="1:7">
      <c r="A717" s="9">
        <v>47</v>
      </c>
      <c r="B717" s="10">
        <v>9787576104790</v>
      </c>
      <c r="C717" s="11" t="s">
        <v>955</v>
      </c>
      <c r="D717" s="11" t="s">
        <v>956</v>
      </c>
      <c r="E717" s="11">
        <v>59</v>
      </c>
      <c r="F717" s="11">
        <v>3</v>
      </c>
      <c r="G717" s="11">
        <v>177</v>
      </c>
    </row>
    <row r="718" outlineLevel="2" spans="1:7">
      <c r="A718" s="9">
        <v>47</v>
      </c>
      <c r="B718" s="10">
        <v>9787576104622</v>
      </c>
      <c r="C718" s="11" t="s">
        <v>957</v>
      </c>
      <c r="D718" s="11" t="s">
        <v>956</v>
      </c>
      <c r="E718" s="11">
        <v>49</v>
      </c>
      <c r="F718" s="11">
        <v>3</v>
      </c>
      <c r="G718" s="11">
        <v>147</v>
      </c>
    </row>
    <row r="719" outlineLevel="2" spans="1:7">
      <c r="A719" s="9">
        <v>47</v>
      </c>
      <c r="B719" s="10">
        <v>9787523603482</v>
      </c>
      <c r="C719" s="11" t="s">
        <v>958</v>
      </c>
      <c r="D719" s="11" t="s">
        <v>959</v>
      </c>
      <c r="E719" s="11">
        <v>56</v>
      </c>
      <c r="F719" s="11">
        <v>3</v>
      </c>
      <c r="G719" s="11">
        <v>168</v>
      </c>
    </row>
    <row r="720" outlineLevel="1" spans="1:7">
      <c r="A720" s="12" t="s">
        <v>960</v>
      </c>
      <c r="B720" s="10"/>
      <c r="C720" s="11"/>
      <c r="D720" s="11"/>
      <c r="E720" s="11"/>
      <c r="F720" s="11">
        <f>SUBTOTAL(9,F706:F719)</f>
        <v>42</v>
      </c>
      <c r="G720" s="11">
        <f>SUBTOTAL(9,G706:G719)</f>
        <v>3088.2</v>
      </c>
    </row>
    <row r="721" outlineLevel="2" spans="1:7">
      <c r="A721" s="9">
        <v>48</v>
      </c>
      <c r="B721" s="10">
        <v>9787550036666</v>
      </c>
      <c r="C721" s="11" t="s">
        <v>961</v>
      </c>
      <c r="D721" s="11" t="s">
        <v>962</v>
      </c>
      <c r="E721" s="11">
        <v>45</v>
      </c>
      <c r="F721" s="11">
        <v>3</v>
      </c>
      <c r="G721" s="11">
        <v>135</v>
      </c>
    </row>
    <row r="722" outlineLevel="2" spans="1:7">
      <c r="A722" s="9">
        <v>48</v>
      </c>
      <c r="B722" s="10">
        <v>9787520727655</v>
      </c>
      <c r="C722" s="11" t="s">
        <v>963</v>
      </c>
      <c r="D722" s="11" t="s">
        <v>667</v>
      </c>
      <c r="E722" s="11">
        <v>79</v>
      </c>
      <c r="F722" s="11">
        <v>3</v>
      </c>
      <c r="G722" s="11">
        <v>237</v>
      </c>
    </row>
    <row r="723" outlineLevel="2" spans="1:7">
      <c r="A723" s="9">
        <v>48</v>
      </c>
      <c r="B723" s="10">
        <v>9787520722148</v>
      </c>
      <c r="C723" s="11" t="s">
        <v>964</v>
      </c>
      <c r="D723" s="11" t="s">
        <v>667</v>
      </c>
      <c r="E723" s="11">
        <v>58</v>
      </c>
      <c r="F723" s="11">
        <v>3</v>
      </c>
      <c r="G723" s="11">
        <v>174</v>
      </c>
    </row>
    <row r="724" outlineLevel="2" spans="1:7">
      <c r="A724" s="9">
        <v>48</v>
      </c>
      <c r="B724" s="10">
        <v>9787546821658</v>
      </c>
      <c r="C724" s="11" t="s">
        <v>965</v>
      </c>
      <c r="D724" s="11" t="s">
        <v>966</v>
      </c>
      <c r="E724" s="11">
        <v>60</v>
      </c>
      <c r="F724" s="11">
        <v>3</v>
      </c>
      <c r="G724" s="11">
        <v>180</v>
      </c>
    </row>
    <row r="725" outlineLevel="2" spans="1:7">
      <c r="A725" s="9">
        <v>48</v>
      </c>
      <c r="B725" s="10">
        <v>9787519780739</v>
      </c>
      <c r="C725" s="11" t="s">
        <v>967</v>
      </c>
      <c r="D725" s="11" t="s">
        <v>968</v>
      </c>
      <c r="E725" s="11">
        <v>92</v>
      </c>
      <c r="F725" s="11">
        <v>3</v>
      </c>
      <c r="G725" s="11">
        <v>276</v>
      </c>
    </row>
    <row r="726" outlineLevel="2" spans="1:7">
      <c r="A726" s="9">
        <v>48</v>
      </c>
      <c r="B726" s="10">
        <v>9787548468509</v>
      </c>
      <c r="C726" s="11" t="s">
        <v>969</v>
      </c>
      <c r="D726" s="11" t="s">
        <v>889</v>
      </c>
      <c r="E726" s="11">
        <v>68</v>
      </c>
      <c r="F726" s="11">
        <v>3</v>
      </c>
      <c r="G726" s="11">
        <v>204</v>
      </c>
    </row>
    <row r="727" outlineLevel="2" spans="1:7">
      <c r="A727" s="9">
        <v>48</v>
      </c>
      <c r="B727" s="10">
        <v>9787563081394</v>
      </c>
      <c r="C727" s="11" t="s">
        <v>970</v>
      </c>
      <c r="D727" s="11" t="s">
        <v>971</v>
      </c>
      <c r="E727" s="11">
        <v>59.8</v>
      </c>
      <c r="F727" s="11">
        <v>3</v>
      </c>
      <c r="G727" s="11">
        <v>179.4</v>
      </c>
    </row>
    <row r="728" outlineLevel="2" spans="1:7">
      <c r="A728" s="9">
        <v>48</v>
      </c>
      <c r="B728" s="10">
        <v>9787563081417</v>
      </c>
      <c r="C728" s="11" t="s">
        <v>972</v>
      </c>
      <c r="D728" s="11" t="s">
        <v>971</v>
      </c>
      <c r="E728" s="11">
        <v>59.8</v>
      </c>
      <c r="F728" s="11">
        <v>3</v>
      </c>
      <c r="G728" s="11">
        <v>179.4</v>
      </c>
    </row>
    <row r="729" outlineLevel="2" spans="1:7">
      <c r="A729" s="9">
        <v>48</v>
      </c>
      <c r="B729" s="10">
        <v>9787569287141</v>
      </c>
      <c r="C729" s="11" t="s">
        <v>973</v>
      </c>
      <c r="D729" s="11" t="s">
        <v>672</v>
      </c>
      <c r="E729" s="11">
        <v>56</v>
      </c>
      <c r="F729" s="11">
        <v>3</v>
      </c>
      <c r="G729" s="11">
        <v>168</v>
      </c>
    </row>
    <row r="730" outlineLevel="2" spans="1:7">
      <c r="A730" s="9">
        <v>48</v>
      </c>
      <c r="B730" s="10">
        <v>9787305264054</v>
      </c>
      <c r="C730" s="11" t="s">
        <v>974</v>
      </c>
      <c r="D730" s="11" t="s">
        <v>975</v>
      </c>
      <c r="E730" s="11">
        <v>62</v>
      </c>
      <c r="F730" s="11">
        <v>3</v>
      </c>
      <c r="G730" s="11">
        <v>186</v>
      </c>
    </row>
    <row r="731" outlineLevel="2" spans="1:7">
      <c r="A731" s="9">
        <v>48</v>
      </c>
      <c r="B731" s="10">
        <v>9787569039412</v>
      </c>
      <c r="C731" s="11" t="s">
        <v>976</v>
      </c>
      <c r="D731" s="11" t="s">
        <v>769</v>
      </c>
      <c r="E731" s="11">
        <v>55</v>
      </c>
      <c r="F731" s="11">
        <v>3</v>
      </c>
      <c r="G731" s="11">
        <v>165</v>
      </c>
    </row>
    <row r="732" outlineLevel="2" spans="1:7">
      <c r="A732" s="9">
        <v>48</v>
      </c>
      <c r="B732" s="10">
        <v>9787551446426</v>
      </c>
      <c r="C732" s="11" t="s">
        <v>977</v>
      </c>
      <c r="D732" s="11" t="s">
        <v>978</v>
      </c>
      <c r="E732" s="11">
        <v>42</v>
      </c>
      <c r="F732" s="11">
        <v>3</v>
      </c>
      <c r="G732" s="11">
        <v>126</v>
      </c>
    </row>
    <row r="733" outlineLevel="2" spans="1:7">
      <c r="A733" s="9">
        <v>48</v>
      </c>
      <c r="B733" s="10">
        <v>9787516232897</v>
      </c>
      <c r="C733" s="11" t="s">
        <v>979</v>
      </c>
      <c r="D733" s="11" t="s">
        <v>980</v>
      </c>
      <c r="E733" s="11">
        <v>82</v>
      </c>
      <c r="F733" s="11">
        <v>3</v>
      </c>
      <c r="G733" s="11">
        <v>246</v>
      </c>
    </row>
    <row r="734" outlineLevel="2" spans="1:7">
      <c r="A734" s="9">
        <v>48</v>
      </c>
      <c r="B734" s="10">
        <v>9787109309845</v>
      </c>
      <c r="C734" s="11" t="s">
        <v>981</v>
      </c>
      <c r="D734" s="11" t="s">
        <v>882</v>
      </c>
      <c r="E734" s="11">
        <v>68</v>
      </c>
      <c r="F734" s="11">
        <v>3</v>
      </c>
      <c r="G734" s="11">
        <v>204</v>
      </c>
    </row>
    <row r="735" outlineLevel="2" spans="1:7">
      <c r="A735" s="9">
        <v>48</v>
      </c>
      <c r="B735" s="10">
        <v>9787520538916</v>
      </c>
      <c r="C735" s="11" t="s">
        <v>982</v>
      </c>
      <c r="D735" s="11" t="s">
        <v>983</v>
      </c>
      <c r="E735" s="11">
        <v>52.8</v>
      </c>
      <c r="F735" s="11">
        <v>3</v>
      </c>
      <c r="G735" s="11">
        <v>158.4</v>
      </c>
    </row>
    <row r="736" outlineLevel="1" spans="1:7">
      <c r="A736" s="12" t="s">
        <v>984</v>
      </c>
      <c r="B736" s="10"/>
      <c r="C736" s="11"/>
      <c r="D736" s="11"/>
      <c r="E736" s="11"/>
      <c r="F736" s="11">
        <f>SUBTOTAL(9,F721:F735)</f>
        <v>45</v>
      </c>
      <c r="G736" s="11">
        <f>SUBTOTAL(9,G721:G735)</f>
        <v>2818.2</v>
      </c>
    </row>
    <row r="737" outlineLevel="2" spans="1:7">
      <c r="A737" s="9">
        <v>49</v>
      </c>
      <c r="B737" s="10">
        <v>9787519765125</v>
      </c>
      <c r="C737" s="11" t="s">
        <v>985</v>
      </c>
      <c r="D737" s="11" t="s">
        <v>968</v>
      </c>
      <c r="E737" s="11">
        <v>54</v>
      </c>
      <c r="F737" s="11">
        <v>3</v>
      </c>
      <c r="G737" s="11">
        <v>162</v>
      </c>
    </row>
    <row r="738" outlineLevel="2" spans="1:7">
      <c r="A738" s="9">
        <v>49</v>
      </c>
      <c r="B738" s="10">
        <v>9787566621573</v>
      </c>
      <c r="C738" s="11" t="s">
        <v>986</v>
      </c>
      <c r="D738" s="11" t="s">
        <v>987</v>
      </c>
      <c r="E738" s="11">
        <v>30</v>
      </c>
      <c r="F738" s="11">
        <v>3</v>
      </c>
      <c r="G738" s="11">
        <v>90</v>
      </c>
    </row>
    <row r="739" outlineLevel="2" spans="1:7">
      <c r="A739" s="9">
        <v>49</v>
      </c>
      <c r="B739" s="10">
        <v>9787563081356</v>
      </c>
      <c r="C739" s="11" t="s">
        <v>988</v>
      </c>
      <c r="D739" s="11" t="s">
        <v>971</v>
      </c>
      <c r="E739" s="11">
        <v>59.8</v>
      </c>
      <c r="F739" s="11">
        <v>3</v>
      </c>
      <c r="G739" s="11">
        <v>179.4</v>
      </c>
    </row>
    <row r="740" outlineLevel="2" spans="1:7">
      <c r="A740" s="9">
        <v>49</v>
      </c>
      <c r="B740" s="10">
        <v>9787563081349</v>
      </c>
      <c r="C740" s="11" t="s">
        <v>989</v>
      </c>
      <c r="D740" s="11" t="s">
        <v>971</v>
      </c>
      <c r="E740" s="11">
        <v>59.8</v>
      </c>
      <c r="F740" s="11">
        <v>3</v>
      </c>
      <c r="G740" s="11">
        <v>179.4</v>
      </c>
    </row>
    <row r="741" outlineLevel="2" spans="1:7">
      <c r="A741" s="9">
        <v>49</v>
      </c>
      <c r="B741" s="10">
        <v>9787563081387</v>
      </c>
      <c r="C741" s="11" t="s">
        <v>990</v>
      </c>
      <c r="D741" s="11" t="s">
        <v>971</v>
      </c>
      <c r="E741" s="11">
        <v>59.8</v>
      </c>
      <c r="F741" s="11">
        <v>3</v>
      </c>
      <c r="G741" s="11">
        <v>179.4</v>
      </c>
    </row>
    <row r="742" outlineLevel="2" spans="1:7">
      <c r="A742" s="9">
        <v>49</v>
      </c>
      <c r="B742" s="10">
        <v>9787563081370</v>
      </c>
      <c r="C742" s="11" t="s">
        <v>991</v>
      </c>
      <c r="D742" s="11" t="s">
        <v>971</v>
      </c>
      <c r="E742" s="11">
        <v>59.8</v>
      </c>
      <c r="F742" s="11">
        <v>3</v>
      </c>
      <c r="G742" s="11">
        <v>179.4</v>
      </c>
    </row>
    <row r="743" outlineLevel="2" spans="1:7">
      <c r="A743" s="9">
        <v>49</v>
      </c>
      <c r="B743" s="10">
        <v>9787122327864</v>
      </c>
      <c r="C743" s="11" t="s">
        <v>992</v>
      </c>
      <c r="D743" s="11" t="s">
        <v>650</v>
      </c>
      <c r="E743" s="11">
        <v>39.8</v>
      </c>
      <c r="F743" s="11">
        <v>3</v>
      </c>
      <c r="G743" s="11">
        <v>119.4</v>
      </c>
    </row>
    <row r="744" outlineLevel="2" spans="1:7">
      <c r="A744" s="9">
        <v>49</v>
      </c>
      <c r="B744" s="10">
        <v>9787122334268</v>
      </c>
      <c r="C744" s="11" t="s">
        <v>993</v>
      </c>
      <c r="D744" s="11" t="s">
        <v>650</v>
      </c>
      <c r="E744" s="11">
        <v>75</v>
      </c>
      <c r="F744" s="11">
        <v>3</v>
      </c>
      <c r="G744" s="11">
        <v>225</v>
      </c>
    </row>
    <row r="745" outlineLevel="2" spans="1:7">
      <c r="A745" s="9">
        <v>49</v>
      </c>
      <c r="B745" s="10">
        <v>9787122375827</v>
      </c>
      <c r="C745" s="11" t="s">
        <v>994</v>
      </c>
      <c r="D745" s="11" t="s">
        <v>650</v>
      </c>
      <c r="E745" s="11">
        <v>73</v>
      </c>
      <c r="F745" s="11">
        <v>3</v>
      </c>
      <c r="G745" s="11">
        <v>219</v>
      </c>
    </row>
    <row r="746" outlineLevel="2" spans="1:7">
      <c r="A746" s="9">
        <v>49</v>
      </c>
      <c r="B746" s="10">
        <v>9787302622222</v>
      </c>
      <c r="C746" s="11" t="s">
        <v>995</v>
      </c>
      <c r="D746" s="11" t="s">
        <v>996</v>
      </c>
      <c r="E746" s="11">
        <v>65</v>
      </c>
      <c r="F746" s="11">
        <v>3</v>
      </c>
      <c r="G746" s="11">
        <v>195</v>
      </c>
    </row>
    <row r="747" outlineLevel="2" spans="1:7">
      <c r="A747" s="9">
        <v>49</v>
      </c>
      <c r="B747" s="10">
        <v>9787115622761</v>
      </c>
      <c r="C747" s="11" t="s">
        <v>997</v>
      </c>
      <c r="D747" s="11" t="s">
        <v>814</v>
      </c>
      <c r="E747" s="11">
        <v>69.8</v>
      </c>
      <c r="F747" s="11">
        <v>3</v>
      </c>
      <c r="G747" s="11">
        <v>209.4</v>
      </c>
    </row>
    <row r="748" outlineLevel="2" spans="1:7">
      <c r="A748" s="9">
        <v>49</v>
      </c>
      <c r="B748" s="10">
        <v>9787115609489</v>
      </c>
      <c r="C748" s="11" t="s">
        <v>998</v>
      </c>
      <c r="D748" s="11" t="s">
        <v>814</v>
      </c>
      <c r="E748" s="11">
        <v>49.8</v>
      </c>
      <c r="F748" s="11">
        <v>3</v>
      </c>
      <c r="G748" s="11">
        <v>149.4</v>
      </c>
    </row>
    <row r="749" outlineLevel="2" spans="1:7">
      <c r="A749" s="9">
        <v>49</v>
      </c>
      <c r="B749" s="10">
        <v>9787115603852</v>
      </c>
      <c r="C749" s="11" t="s">
        <v>999</v>
      </c>
      <c r="D749" s="11" t="s">
        <v>814</v>
      </c>
      <c r="E749" s="11">
        <v>79.8</v>
      </c>
      <c r="F749" s="11">
        <v>3</v>
      </c>
      <c r="G749" s="11">
        <v>239.4</v>
      </c>
    </row>
    <row r="750" outlineLevel="2" spans="1:7">
      <c r="A750" s="9">
        <v>49</v>
      </c>
      <c r="B750" s="10">
        <v>9787569057997</v>
      </c>
      <c r="C750" s="11" t="s">
        <v>1000</v>
      </c>
      <c r="D750" s="11" t="s">
        <v>769</v>
      </c>
      <c r="E750" s="11">
        <v>42</v>
      </c>
      <c r="F750" s="11">
        <v>3</v>
      </c>
      <c r="G750" s="11">
        <v>126</v>
      </c>
    </row>
    <row r="751" outlineLevel="1" spans="1:7">
      <c r="A751" s="12" t="s">
        <v>1001</v>
      </c>
      <c r="B751" s="10"/>
      <c r="C751" s="11"/>
      <c r="D751" s="11"/>
      <c r="E751" s="11"/>
      <c r="F751" s="11">
        <f>SUBTOTAL(9,F737:F750)</f>
        <v>42</v>
      </c>
      <c r="G751" s="11">
        <f>SUBTOTAL(9,G737:G750)</f>
        <v>2452.2</v>
      </c>
    </row>
    <row r="752" outlineLevel="2" spans="1:7">
      <c r="A752" s="9">
        <v>50</v>
      </c>
      <c r="B752" s="10">
        <v>9787539677170</v>
      </c>
      <c r="C752" s="11" t="s">
        <v>1002</v>
      </c>
      <c r="D752" s="11" t="s">
        <v>1003</v>
      </c>
      <c r="E752" s="11">
        <v>35</v>
      </c>
      <c r="F752" s="11">
        <v>3</v>
      </c>
      <c r="G752" s="11">
        <v>105</v>
      </c>
    </row>
    <row r="753" outlineLevel="2" spans="1:7">
      <c r="A753" s="9">
        <v>50</v>
      </c>
      <c r="B753" s="10">
        <v>9787200151237</v>
      </c>
      <c r="C753" s="11" t="s">
        <v>1004</v>
      </c>
      <c r="D753" s="11" t="s">
        <v>782</v>
      </c>
      <c r="E753" s="11">
        <v>48</v>
      </c>
      <c r="F753" s="11">
        <v>3</v>
      </c>
      <c r="G753" s="11">
        <v>144</v>
      </c>
    </row>
    <row r="754" outlineLevel="2" spans="1:7">
      <c r="A754" s="9">
        <v>50</v>
      </c>
      <c r="B754" s="10">
        <v>9787520726511</v>
      </c>
      <c r="C754" s="11" t="s">
        <v>1005</v>
      </c>
      <c r="D754" s="11" t="s">
        <v>667</v>
      </c>
      <c r="E754" s="11">
        <v>56</v>
      </c>
      <c r="F754" s="11">
        <v>3</v>
      </c>
      <c r="G754" s="11">
        <v>168</v>
      </c>
    </row>
    <row r="755" outlineLevel="2" spans="1:7">
      <c r="A755" s="9">
        <v>50</v>
      </c>
      <c r="B755" s="10">
        <v>9787519746230</v>
      </c>
      <c r="C755" s="11" t="s">
        <v>1006</v>
      </c>
      <c r="D755" s="11" t="s">
        <v>968</v>
      </c>
      <c r="E755" s="11">
        <v>45</v>
      </c>
      <c r="F755" s="11">
        <v>3</v>
      </c>
      <c r="G755" s="11">
        <v>135</v>
      </c>
    </row>
    <row r="756" outlineLevel="2" spans="1:7">
      <c r="A756" s="9">
        <v>50</v>
      </c>
      <c r="B756" s="10">
        <v>9787519754716</v>
      </c>
      <c r="C756" s="11" t="s">
        <v>1007</v>
      </c>
      <c r="D756" s="11" t="s">
        <v>1008</v>
      </c>
      <c r="E756" s="11">
        <v>19</v>
      </c>
      <c r="F756" s="11">
        <v>3</v>
      </c>
      <c r="G756" s="11">
        <v>57</v>
      </c>
    </row>
    <row r="757" outlineLevel="2" spans="1:7">
      <c r="A757" s="9">
        <v>50</v>
      </c>
      <c r="B757" s="10">
        <v>9787507556490</v>
      </c>
      <c r="C757" s="11" t="s">
        <v>1009</v>
      </c>
      <c r="D757" s="11" t="s">
        <v>1010</v>
      </c>
      <c r="E757" s="11">
        <v>68</v>
      </c>
      <c r="F757" s="11">
        <v>3</v>
      </c>
      <c r="G757" s="11">
        <v>204</v>
      </c>
    </row>
    <row r="758" outlineLevel="2" spans="1:7">
      <c r="A758" s="9">
        <v>50</v>
      </c>
      <c r="B758" s="10">
        <v>9787559451484</v>
      </c>
      <c r="C758" s="11" t="s">
        <v>1011</v>
      </c>
      <c r="D758" s="11" t="s">
        <v>652</v>
      </c>
      <c r="E758" s="11">
        <v>58</v>
      </c>
      <c r="F758" s="11">
        <v>3</v>
      </c>
      <c r="G758" s="11">
        <v>174</v>
      </c>
    </row>
    <row r="759" outlineLevel="2" spans="1:7">
      <c r="A759" s="9">
        <v>50</v>
      </c>
      <c r="B759" s="10">
        <v>9787115615497</v>
      </c>
      <c r="C759" s="11" t="s">
        <v>1012</v>
      </c>
      <c r="D759" s="11" t="s">
        <v>814</v>
      </c>
      <c r="E759" s="11">
        <v>49.9</v>
      </c>
      <c r="F759" s="11">
        <v>3</v>
      </c>
      <c r="G759" s="11">
        <v>149.7</v>
      </c>
    </row>
    <row r="760" outlineLevel="2" spans="1:7">
      <c r="A760" s="9">
        <v>50</v>
      </c>
      <c r="B760" s="10">
        <v>9787516836194</v>
      </c>
      <c r="C760" s="11" t="s">
        <v>1013</v>
      </c>
      <c r="D760" s="11" t="s">
        <v>1014</v>
      </c>
      <c r="E760" s="11">
        <v>48</v>
      </c>
      <c r="F760" s="11">
        <v>3</v>
      </c>
      <c r="G760" s="11">
        <v>144</v>
      </c>
    </row>
    <row r="761" outlineLevel="2" spans="1:7">
      <c r="A761" s="9">
        <v>50</v>
      </c>
      <c r="B761" s="10">
        <v>9787551324502</v>
      </c>
      <c r="C761" s="11" t="s">
        <v>1015</v>
      </c>
      <c r="D761" s="11" t="s">
        <v>1016</v>
      </c>
      <c r="E761" s="11">
        <v>48</v>
      </c>
      <c r="F761" s="11">
        <v>3</v>
      </c>
      <c r="G761" s="11">
        <v>144</v>
      </c>
    </row>
    <row r="762" outlineLevel="2" spans="1:7">
      <c r="A762" s="9">
        <v>50</v>
      </c>
      <c r="B762" s="10">
        <v>9787512054028</v>
      </c>
      <c r="C762" s="11" t="s">
        <v>1017</v>
      </c>
      <c r="D762" s="11" t="s">
        <v>104</v>
      </c>
      <c r="E762" s="11">
        <v>63</v>
      </c>
      <c r="F762" s="11">
        <v>3</v>
      </c>
      <c r="G762" s="11">
        <v>189</v>
      </c>
    </row>
    <row r="763" outlineLevel="2" spans="1:7">
      <c r="A763" s="9">
        <v>50</v>
      </c>
      <c r="B763" s="10">
        <v>9787521619720</v>
      </c>
      <c r="C763" s="11" t="s">
        <v>1018</v>
      </c>
      <c r="D763" s="11" t="s">
        <v>1019</v>
      </c>
      <c r="E763" s="11">
        <v>35</v>
      </c>
      <c r="F763" s="11">
        <v>3</v>
      </c>
      <c r="G763" s="11">
        <v>105</v>
      </c>
    </row>
    <row r="764" outlineLevel="2" spans="1:7">
      <c r="A764" s="9">
        <v>50</v>
      </c>
      <c r="B764" s="10">
        <v>9787500875307</v>
      </c>
      <c r="C764" s="11" t="s">
        <v>1020</v>
      </c>
      <c r="D764" s="11" t="s">
        <v>1021</v>
      </c>
      <c r="E764" s="11">
        <v>68</v>
      </c>
      <c r="F764" s="11">
        <v>3</v>
      </c>
      <c r="G764" s="11">
        <v>204</v>
      </c>
    </row>
    <row r="765" outlineLevel="2" spans="1:7">
      <c r="A765" s="9">
        <v>50</v>
      </c>
      <c r="B765" s="10">
        <v>9787519048068</v>
      </c>
      <c r="C765" s="11" t="s">
        <v>1022</v>
      </c>
      <c r="D765" s="11" t="s">
        <v>1023</v>
      </c>
      <c r="E765" s="11">
        <v>76</v>
      </c>
      <c r="F765" s="11">
        <v>3</v>
      </c>
      <c r="G765" s="11">
        <v>228</v>
      </c>
    </row>
    <row r="766" outlineLevel="2" spans="1:7">
      <c r="A766" s="9">
        <v>50</v>
      </c>
      <c r="B766" s="10">
        <v>9787500169932</v>
      </c>
      <c r="C766" s="11" t="s">
        <v>1024</v>
      </c>
      <c r="D766" s="11" t="s">
        <v>1025</v>
      </c>
      <c r="E766" s="11">
        <v>42.8</v>
      </c>
      <c r="F766" s="11">
        <v>3</v>
      </c>
      <c r="G766" s="11">
        <v>128.4</v>
      </c>
    </row>
    <row r="767" outlineLevel="1" spans="1:7">
      <c r="A767" s="12" t="s">
        <v>1026</v>
      </c>
      <c r="B767" s="10"/>
      <c r="C767" s="11"/>
      <c r="D767" s="11"/>
      <c r="E767" s="11"/>
      <c r="F767" s="11">
        <f>SUBTOTAL(9,F752:F766)</f>
        <v>45</v>
      </c>
      <c r="G767" s="11">
        <f>SUBTOTAL(9,G752:G766)</f>
        <v>2279.1</v>
      </c>
    </row>
    <row r="768" outlineLevel="2" spans="1:7">
      <c r="A768" s="9">
        <v>51</v>
      </c>
      <c r="B768" s="10">
        <v>9787563563623</v>
      </c>
      <c r="C768" s="11" t="s">
        <v>1027</v>
      </c>
      <c r="D768" s="11" t="s">
        <v>1028</v>
      </c>
      <c r="E768" s="11">
        <v>58</v>
      </c>
      <c r="F768" s="11">
        <v>3</v>
      </c>
      <c r="G768" s="11">
        <v>174</v>
      </c>
    </row>
    <row r="769" outlineLevel="2" spans="1:7">
      <c r="A769" s="9">
        <v>51</v>
      </c>
      <c r="B769" s="10">
        <v>9787567427334</v>
      </c>
      <c r="C769" s="11" t="s">
        <v>1029</v>
      </c>
      <c r="D769" s="11" t="s">
        <v>706</v>
      </c>
      <c r="E769" s="11">
        <v>70</v>
      </c>
      <c r="F769" s="11">
        <v>3</v>
      </c>
      <c r="G769" s="11">
        <v>210</v>
      </c>
    </row>
    <row r="770" outlineLevel="2" spans="1:7">
      <c r="A770" s="9">
        <v>51</v>
      </c>
      <c r="B770" s="10">
        <v>9787546821221</v>
      </c>
      <c r="C770" s="11" t="s">
        <v>1030</v>
      </c>
      <c r="D770" s="11" t="s">
        <v>966</v>
      </c>
      <c r="E770" s="11">
        <v>98</v>
      </c>
      <c r="F770" s="11">
        <v>3</v>
      </c>
      <c r="G770" s="11">
        <v>294</v>
      </c>
    </row>
    <row r="771" outlineLevel="2" spans="1:7">
      <c r="A771" s="9">
        <v>51</v>
      </c>
      <c r="B771" s="10">
        <v>9787519469757</v>
      </c>
      <c r="C771" s="11" t="s">
        <v>1031</v>
      </c>
      <c r="D771" s="11" t="s">
        <v>1032</v>
      </c>
      <c r="E771" s="11">
        <v>88</v>
      </c>
      <c r="F771" s="11">
        <v>3</v>
      </c>
      <c r="G771" s="11">
        <v>264</v>
      </c>
    </row>
    <row r="772" outlineLevel="2" spans="1:7">
      <c r="A772" s="9">
        <v>51</v>
      </c>
      <c r="B772" s="10">
        <v>9787507556575</v>
      </c>
      <c r="C772" s="11" t="s">
        <v>1033</v>
      </c>
      <c r="D772" s="11" t="s">
        <v>1010</v>
      </c>
      <c r="E772" s="11">
        <v>88</v>
      </c>
      <c r="F772" s="11">
        <v>3</v>
      </c>
      <c r="G772" s="11">
        <v>264</v>
      </c>
    </row>
    <row r="773" outlineLevel="2" spans="1:7">
      <c r="A773" s="9">
        <v>51</v>
      </c>
      <c r="B773" s="10">
        <v>9787569294262</v>
      </c>
      <c r="C773" s="11" t="s">
        <v>1034</v>
      </c>
      <c r="D773" s="11" t="s">
        <v>672</v>
      </c>
      <c r="E773" s="11">
        <v>78</v>
      </c>
      <c r="F773" s="11">
        <v>3</v>
      </c>
      <c r="G773" s="11">
        <v>234</v>
      </c>
    </row>
    <row r="774" outlineLevel="2" spans="1:7">
      <c r="A774" s="9">
        <v>51</v>
      </c>
      <c r="B774" s="10">
        <v>9787576801477</v>
      </c>
      <c r="C774" s="11" t="s">
        <v>1035</v>
      </c>
      <c r="D774" s="11" t="s">
        <v>672</v>
      </c>
      <c r="E774" s="11">
        <v>88</v>
      </c>
      <c r="F774" s="11">
        <v>3</v>
      </c>
      <c r="G774" s="11">
        <v>264</v>
      </c>
    </row>
    <row r="775" outlineLevel="2" spans="1:7">
      <c r="A775" s="9">
        <v>51</v>
      </c>
      <c r="B775" s="10">
        <v>9787206187858</v>
      </c>
      <c r="C775" s="11" t="s">
        <v>1036</v>
      </c>
      <c r="D775" s="11" t="s">
        <v>678</v>
      </c>
      <c r="E775" s="11">
        <v>72</v>
      </c>
      <c r="F775" s="11">
        <v>3</v>
      </c>
      <c r="G775" s="11">
        <v>216</v>
      </c>
    </row>
    <row r="776" outlineLevel="2" spans="1:7">
      <c r="A776" s="9">
        <v>51</v>
      </c>
      <c r="B776" s="10">
        <v>9787541154867</v>
      </c>
      <c r="C776" s="11" t="s">
        <v>1037</v>
      </c>
      <c r="D776" s="11" t="s">
        <v>1038</v>
      </c>
      <c r="E776" s="11">
        <v>45</v>
      </c>
      <c r="F776" s="11">
        <v>3</v>
      </c>
      <c r="G776" s="11">
        <v>135</v>
      </c>
    </row>
    <row r="777" outlineLevel="2" spans="1:7">
      <c r="A777" s="9">
        <v>51</v>
      </c>
      <c r="B777" s="10">
        <v>9787230039611</v>
      </c>
      <c r="C777" s="11" t="s">
        <v>1039</v>
      </c>
      <c r="D777" s="11" t="s">
        <v>1040</v>
      </c>
      <c r="E777" s="11">
        <v>50</v>
      </c>
      <c r="F777" s="11">
        <v>3</v>
      </c>
      <c r="G777" s="11">
        <v>150</v>
      </c>
    </row>
    <row r="778" outlineLevel="2" spans="1:7">
      <c r="A778" s="9">
        <v>51</v>
      </c>
      <c r="B778" s="10">
        <v>9787516746455</v>
      </c>
      <c r="C778" s="11" t="s">
        <v>1041</v>
      </c>
      <c r="D778" s="11" t="s">
        <v>1042</v>
      </c>
      <c r="E778" s="11">
        <v>62</v>
      </c>
      <c r="F778" s="11">
        <v>3</v>
      </c>
      <c r="G778" s="11">
        <v>186</v>
      </c>
    </row>
    <row r="779" outlineLevel="2" spans="1:7">
      <c r="A779" s="9">
        <v>51</v>
      </c>
      <c r="B779" s="10">
        <v>9787503261534</v>
      </c>
      <c r="C779" s="11" t="s">
        <v>1043</v>
      </c>
      <c r="D779" s="11" t="s">
        <v>1044</v>
      </c>
      <c r="E779" s="11">
        <v>49.8</v>
      </c>
      <c r="F779" s="11">
        <v>3</v>
      </c>
      <c r="G779" s="11">
        <v>149.4</v>
      </c>
    </row>
    <row r="780" outlineLevel="2" spans="1:7">
      <c r="A780" s="9">
        <v>51</v>
      </c>
      <c r="B780" s="10">
        <v>9787109303898</v>
      </c>
      <c r="C780" s="11" t="s">
        <v>1045</v>
      </c>
      <c r="D780" s="11" t="s">
        <v>882</v>
      </c>
      <c r="E780" s="11">
        <v>60</v>
      </c>
      <c r="F780" s="11">
        <v>3</v>
      </c>
      <c r="G780" s="11">
        <v>180</v>
      </c>
    </row>
    <row r="781" outlineLevel="2" spans="1:7">
      <c r="A781" s="9">
        <v>51</v>
      </c>
      <c r="B781" s="10">
        <v>9787520817967</v>
      </c>
      <c r="C781" s="11" t="s">
        <v>1046</v>
      </c>
      <c r="D781" s="11" t="s">
        <v>693</v>
      </c>
      <c r="E781" s="11">
        <v>80</v>
      </c>
      <c r="F781" s="11">
        <v>3</v>
      </c>
      <c r="G781" s="11">
        <v>240</v>
      </c>
    </row>
    <row r="782" outlineLevel="2" spans="1:7">
      <c r="A782" s="9">
        <v>51</v>
      </c>
      <c r="B782" s="10">
        <v>9787522715506</v>
      </c>
      <c r="C782" s="11" t="s">
        <v>1047</v>
      </c>
      <c r="D782" s="11" t="s">
        <v>1048</v>
      </c>
      <c r="E782" s="11">
        <v>89</v>
      </c>
      <c r="F782" s="11">
        <v>3</v>
      </c>
      <c r="G782" s="11">
        <v>267</v>
      </c>
    </row>
    <row r="783" outlineLevel="2" spans="1:7">
      <c r="A783" s="9">
        <v>51</v>
      </c>
      <c r="B783" s="10">
        <v>9787548749875</v>
      </c>
      <c r="C783" s="11" t="s">
        <v>1049</v>
      </c>
      <c r="D783" s="11" t="s">
        <v>735</v>
      </c>
      <c r="E783" s="11">
        <v>88</v>
      </c>
      <c r="F783" s="11">
        <v>3</v>
      </c>
      <c r="G783" s="11">
        <v>264</v>
      </c>
    </row>
    <row r="784" outlineLevel="1" spans="1:7">
      <c r="A784" s="12" t="s">
        <v>1050</v>
      </c>
      <c r="B784" s="10"/>
      <c r="C784" s="11"/>
      <c r="D784" s="11"/>
      <c r="E784" s="11"/>
      <c r="F784" s="11">
        <f>SUBTOTAL(9,F768:F783)</f>
        <v>48</v>
      </c>
      <c r="G784" s="11">
        <f>SUBTOTAL(9,G768:G783)</f>
        <v>3491.4</v>
      </c>
    </row>
    <row r="785" outlineLevel="2" spans="1:7">
      <c r="A785" s="9">
        <v>52</v>
      </c>
      <c r="B785" s="10">
        <v>9787512416871</v>
      </c>
      <c r="C785" s="11" t="s">
        <v>1051</v>
      </c>
      <c r="D785" s="11" t="s">
        <v>1052</v>
      </c>
      <c r="E785" s="11">
        <v>49</v>
      </c>
      <c r="F785" s="11">
        <v>3</v>
      </c>
      <c r="G785" s="11">
        <v>147</v>
      </c>
    </row>
    <row r="786" outlineLevel="2" spans="1:7">
      <c r="A786" s="9">
        <v>52</v>
      </c>
      <c r="B786" s="10">
        <v>9787567427310</v>
      </c>
      <c r="C786" s="11" t="s">
        <v>1053</v>
      </c>
      <c r="D786" s="11" t="s">
        <v>706</v>
      </c>
      <c r="E786" s="11">
        <v>64</v>
      </c>
      <c r="F786" s="11">
        <v>3</v>
      </c>
      <c r="G786" s="11">
        <v>192</v>
      </c>
    </row>
    <row r="787" outlineLevel="2" spans="1:7">
      <c r="A787" s="9">
        <v>52</v>
      </c>
      <c r="B787" s="10">
        <v>9787218155838</v>
      </c>
      <c r="C787" s="11" t="s">
        <v>1054</v>
      </c>
      <c r="D787" s="11" t="s">
        <v>1055</v>
      </c>
      <c r="E787" s="11">
        <v>86</v>
      </c>
      <c r="F787" s="11">
        <v>3</v>
      </c>
      <c r="G787" s="11">
        <v>258</v>
      </c>
    </row>
    <row r="788" outlineLevel="2" spans="1:7">
      <c r="A788" s="9">
        <v>52</v>
      </c>
      <c r="B788" s="10">
        <v>9787548466260</v>
      </c>
      <c r="C788" s="11" t="s">
        <v>1056</v>
      </c>
      <c r="D788" s="11" t="s">
        <v>889</v>
      </c>
      <c r="E788" s="11">
        <v>88</v>
      </c>
      <c r="F788" s="11">
        <v>3</v>
      </c>
      <c r="G788" s="11">
        <v>264</v>
      </c>
    </row>
    <row r="789" outlineLevel="2" spans="1:7">
      <c r="A789" s="9">
        <v>52</v>
      </c>
      <c r="B789" s="10">
        <v>9787569295993</v>
      </c>
      <c r="C789" s="11" t="s">
        <v>1057</v>
      </c>
      <c r="D789" s="11" t="s">
        <v>672</v>
      </c>
      <c r="E789" s="11">
        <v>72</v>
      </c>
      <c r="F789" s="11">
        <v>3</v>
      </c>
      <c r="G789" s="11">
        <v>216</v>
      </c>
    </row>
    <row r="790" outlineLevel="2" spans="1:7">
      <c r="A790" s="9">
        <v>52</v>
      </c>
      <c r="B790" s="10">
        <v>9787576812275</v>
      </c>
      <c r="C790" s="11" t="s">
        <v>1058</v>
      </c>
      <c r="D790" s="11" t="s">
        <v>672</v>
      </c>
      <c r="E790" s="11">
        <v>86</v>
      </c>
      <c r="F790" s="11">
        <v>3</v>
      </c>
      <c r="G790" s="11">
        <v>258</v>
      </c>
    </row>
    <row r="791" outlineLevel="2" spans="1:7">
      <c r="A791" s="9">
        <v>52</v>
      </c>
      <c r="B791" s="10">
        <v>9787557880460</v>
      </c>
      <c r="C791" s="11" t="s">
        <v>1059</v>
      </c>
      <c r="D791" s="11" t="s">
        <v>715</v>
      </c>
      <c r="E791" s="11">
        <v>94</v>
      </c>
      <c r="F791" s="11">
        <v>3</v>
      </c>
      <c r="G791" s="11">
        <v>282</v>
      </c>
    </row>
    <row r="792" outlineLevel="2" spans="1:7">
      <c r="A792" s="9">
        <v>52</v>
      </c>
      <c r="B792" s="10">
        <v>9787569056525</v>
      </c>
      <c r="C792" s="11" t="s">
        <v>1060</v>
      </c>
      <c r="D792" s="11" t="s">
        <v>769</v>
      </c>
      <c r="E792" s="11">
        <v>68</v>
      </c>
      <c r="F792" s="11">
        <v>3</v>
      </c>
      <c r="G792" s="11">
        <v>204</v>
      </c>
    </row>
    <row r="793" outlineLevel="2" spans="1:7">
      <c r="A793" s="9">
        <v>52</v>
      </c>
      <c r="B793" s="10">
        <v>9787547058541</v>
      </c>
      <c r="C793" s="11" t="s">
        <v>1061</v>
      </c>
      <c r="D793" s="11" t="s">
        <v>1062</v>
      </c>
      <c r="E793" s="11">
        <v>86</v>
      </c>
      <c r="F793" s="11">
        <v>3</v>
      </c>
      <c r="G793" s="11">
        <v>258</v>
      </c>
    </row>
    <row r="794" outlineLevel="2" spans="1:7">
      <c r="A794" s="9">
        <v>52</v>
      </c>
      <c r="B794" s="10">
        <v>9787507766905</v>
      </c>
      <c r="C794" s="11" t="s">
        <v>1063</v>
      </c>
      <c r="D794" s="11" t="s">
        <v>1064</v>
      </c>
      <c r="E794" s="11">
        <v>66</v>
      </c>
      <c r="F794" s="11">
        <v>3</v>
      </c>
      <c r="G794" s="11">
        <v>198</v>
      </c>
    </row>
    <row r="795" outlineLevel="2" spans="1:7">
      <c r="A795" s="9">
        <v>52</v>
      </c>
      <c r="B795" s="10">
        <v>9787308223065</v>
      </c>
      <c r="C795" s="11" t="s">
        <v>1065</v>
      </c>
      <c r="D795" s="11" t="s">
        <v>1066</v>
      </c>
      <c r="E795" s="11">
        <v>78</v>
      </c>
      <c r="F795" s="11">
        <v>3</v>
      </c>
      <c r="G795" s="11">
        <v>234</v>
      </c>
    </row>
    <row r="796" outlineLevel="2" spans="1:7">
      <c r="A796" s="9">
        <v>52</v>
      </c>
      <c r="B796" s="10">
        <v>9787522902029</v>
      </c>
      <c r="C796" s="11" t="s">
        <v>1067</v>
      </c>
      <c r="D796" s="11" t="s">
        <v>750</v>
      </c>
      <c r="E796" s="11">
        <v>89.9</v>
      </c>
      <c r="F796" s="11">
        <v>3</v>
      </c>
      <c r="G796" s="11">
        <v>269.7</v>
      </c>
    </row>
    <row r="797" outlineLevel="2" spans="1:7">
      <c r="A797" s="9">
        <v>52</v>
      </c>
      <c r="B797" s="10">
        <v>9787513672146</v>
      </c>
      <c r="C797" s="11" t="s">
        <v>1068</v>
      </c>
      <c r="D797" s="11" t="s">
        <v>1069</v>
      </c>
      <c r="E797" s="11">
        <v>88</v>
      </c>
      <c r="F797" s="11">
        <v>3</v>
      </c>
      <c r="G797" s="11">
        <v>264</v>
      </c>
    </row>
    <row r="798" outlineLevel="2" spans="1:7">
      <c r="A798" s="9">
        <v>52</v>
      </c>
      <c r="B798" s="10">
        <v>9787503271151</v>
      </c>
      <c r="C798" s="11" t="s">
        <v>1070</v>
      </c>
      <c r="D798" s="11" t="s">
        <v>1044</v>
      </c>
      <c r="E798" s="11">
        <v>49.8</v>
      </c>
      <c r="F798" s="11">
        <v>3</v>
      </c>
      <c r="G798" s="11">
        <v>149.4</v>
      </c>
    </row>
    <row r="799" outlineLevel="2" spans="1:7">
      <c r="A799" s="9">
        <v>52</v>
      </c>
      <c r="B799" s="10">
        <v>9787516222874</v>
      </c>
      <c r="C799" s="11" t="s">
        <v>1071</v>
      </c>
      <c r="D799" s="11" t="s">
        <v>980</v>
      </c>
      <c r="E799" s="11">
        <v>49.8</v>
      </c>
      <c r="F799" s="11">
        <v>3</v>
      </c>
      <c r="G799" s="11">
        <v>149.4</v>
      </c>
    </row>
    <row r="800" outlineLevel="2" spans="1:7">
      <c r="A800" s="9">
        <v>52</v>
      </c>
      <c r="B800" s="10">
        <v>9787520823951</v>
      </c>
      <c r="C800" s="11" t="s">
        <v>1072</v>
      </c>
      <c r="D800" s="11" t="s">
        <v>693</v>
      </c>
      <c r="E800" s="11">
        <v>80</v>
      </c>
      <c r="F800" s="11">
        <v>3</v>
      </c>
      <c r="G800" s="11">
        <v>240</v>
      </c>
    </row>
    <row r="801" outlineLevel="2" spans="1:7">
      <c r="A801" s="9">
        <v>52</v>
      </c>
      <c r="B801" s="10">
        <v>9787522112459</v>
      </c>
      <c r="C801" s="11" t="s">
        <v>1073</v>
      </c>
      <c r="D801" s="11" t="s">
        <v>697</v>
      </c>
      <c r="E801" s="11">
        <v>52</v>
      </c>
      <c r="F801" s="11">
        <v>3</v>
      </c>
      <c r="G801" s="11">
        <v>156</v>
      </c>
    </row>
    <row r="802" outlineLevel="2" spans="1:7">
      <c r="A802" s="9">
        <v>52</v>
      </c>
      <c r="B802" s="10">
        <v>9787500161998</v>
      </c>
      <c r="C802" s="11" t="s">
        <v>1074</v>
      </c>
      <c r="D802" s="11" t="s">
        <v>1025</v>
      </c>
      <c r="E802" s="11">
        <v>59</v>
      </c>
      <c r="F802" s="11">
        <v>3</v>
      </c>
      <c r="G802" s="11">
        <v>177</v>
      </c>
    </row>
    <row r="803" outlineLevel="1" spans="1:7">
      <c r="A803" s="12" t="s">
        <v>1075</v>
      </c>
      <c r="B803" s="10"/>
      <c r="C803" s="11"/>
      <c r="D803" s="11"/>
      <c r="E803" s="11"/>
      <c r="F803" s="11">
        <f>SUBTOTAL(9,F785:F802)</f>
        <v>54</v>
      </c>
      <c r="G803" s="11">
        <f>SUBTOTAL(9,G785:G802)</f>
        <v>3916.5</v>
      </c>
    </row>
    <row r="804" outlineLevel="2" spans="1:7">
      <c r="A804" s="9">
        <v>53</v>
      </c>
      <c r="B804" s="10">
        <v>9787547745519</v>
      </c>
      <c r="C804" s="11" t="s">
        <v>1076</v>
      </c>
      <c r="D804" s="11" t="s">
        <v>1077</v>
      </c>
      <c r="E804" s="11">
        <v>79.8</v>
      </c>
      <c r="F804" s="11">
        <v>3</v>
      </c>
      <c r="G804" s="11">
        <v>239.4</v>
      </c>
    </row>
    <row r="805" outlineLevel="2" spans="1:7">
      <c r="A805" s="9">
        <v>53</v>
      </c>
      <c r="B805" s="10">
        <v>9787540267209</v>
      </c>
      <c r="C805" s="11" t="s">
        <v>1078</v>
      </c>
      <c r="D805" s="11" t="s">
        <v>909</v>
      </c>
      <c r="E805" s="11">
        <v>84</v>
      </c>
      <c r="F805" s="11">
        <v>3</v>
      </c>
      <c r="G805" s="11">
        <v>252</v>
      </c>
    </row>
    <row r="806" outlineLevel="2" spans="1:7">
      <c r="A806" s="9">
        <v>53</v>
      </c>
      <c r="B806" s="10">
        <v>9787564799137</v>
      </c>
      <c r="C806" s="11" t="s">
        <v>1079</v>
      </c>
      <c r="D806" s="11" t="s">
        <v>1080</v>
      </c>
      <c r="E806" s="11">
        <v>82</v>
      </c>
      <c r="F806" s="11">
        <v>3</v>
      </c>
      <c r="G806" s="11">
        <v>246</v>
      </c>
    </row>
    <row r="807" outlineLevel="2" spans="1:7">
      <c r="A807" s="9">
        <v>53</v>
      </c>
      <c r="B807" s="10">
        <v>9787568187138</v>
      </c>
      <c r="C807" s="11" t="s">
        <v>1081</v>
      </c>
      <c r="D807" s="11" t="s">
        <v>800</v>
      </c>
      <c r="E807" s="11">
        <v>66</v>
      </c>
      <c r="F807" s="11">
        <v>3</v>
      </c>
      <c r="G807" s="11">
        <v>198</v>
      </c>
    </row>
    <row r="808" outlineLevel="2" spans="1:7">
      <c r="A808" s="9">
        <v>53</v>
      </c>
      <c r="B808" s="10">
        <v>9787568187114</v>
      </c>
      <c r="C808" s="11" t="s">
        <v>1082</v>
      </c>
      <c r="D808" s="11" t="s">
        <v>800</v>
      </c>
      <c r="E808" s="11">
        <v>78</v>
      </c>
      <c r="F808" s="11">
        <v>3</v>
      </c>
      <c r="G808" s="11">
        <v>234</v>
      </c>
    </row>
    <row r="809" outlineLevel="2" spans="1:7">
      <c r="A809" s="9">
        <v>53</v>
      </c>
      <c r="B809" s="10">
        <v>9787571904609</v>
      </c>
      <c r="C809" s="11" t="s">
        <v>1083</v>
      </c>
      <c r="D809" s="11" t="s">
        <v>1084</v>
      </c>
      <c r="E809" s="11">
        <v>40</v>
      </c>
      <c r="F809" s="11">
        <v>3</v>
      </c>
      <c r="G809" s="11">
        <v>120</v>
      </c>
    </row>
    <row r="810" outlineLevel="2" spans="1:7">
      <c r="A810" s="9">
        <v>53</v>
      </c>
      <c r="B810" s="10">
        <v>9787569297539</v>
      </c>
      <c r="C810" s="11" t="s">
        <v>1085</v>
      </c>
      <c r="D810" s="11" t="s">
        <v>672</v>
      </c>
      <c r="E810" s="11">
        <v>70</v>
      </c>
      <c r="F810" s="11">
        <v>3</v>
      </c>
      <c r="G810" s="11">
        <v>210</v>
      </c>
    </row>
    <row r="811" outlineLevel="2" spans="1:7">
      <c r="A811" s="9">
        <v>53</v>
      </c>
      <c r="B811" s="10">
        <v>9787557889838</v>
      </c>
      <c r="C811" s="11" t="s">
        <v>1086</v>
      </c>
      <c r="D811" s="11" t="s">
        <v>715</v>
      </c>
      <c r="E811" s="11">
        <v>80</v>
      </c>
      <c r="F811" s="11">
        <v>3</v>
      </c>
      <c r="G811" s="11">
        <v>240</v>
      </c>
    </row>
    <row r="812" outlineLevel="2" spans="1:7">
      <c r="A812" s="9">
        <v>53</v>
      </c>
      <c r="B812" s="10">
        <v>9787519609412</v>
      </c>
      <c r="C812" s="11" t="s">
        <v>1087</v>
      </c>
      <c r="D812" s="11" t="s">
        <v>948</v>
      </c>
      <c r="E812" s="11">
        <v>58</v>
      </c>
      <c r="F812" s="11">
        <v>3</v>
      </c>
      <c r="G812" s="11">
        <v>174</v>
      </c>
    </row>
    <row r="813" outlineLevel="2" spans="1:7">
      <c r="A813" s="9">
        <v>53</v>
      </c>
      <c r="B813" s="10">
        <v>9787522505367</v>
      </c>
      <c r="C813" s="11" t="s">
        <v>1088</v>
      </c>
      <c r="D813" s="11" t="s">
        <v>764</v>
      </c>
      <c r="E813" s="11">
        <v>88</v>
      </c>
      <c r="F813" s="11">
        <v>3</v>
      </c>
      <c r="G813" s="11">
        <v>264</v>
      </c>
    </row>
    <row r="814" outlineLevel="2" spans="1:7">
      <c r="A814" s="9">
        <v>53</v>
      </c>
      <c r="B814" s="10">
        <v>9787510938962</v>
      </c>
      <c r="C814" s="11" t="s">
        <v>1089</v>
      </c>
      <c r="D814" s="11" t="s">
        <v>1090</v>
      </c>
      <c r="E814" s="11">
        <v>26</v>
      </c>
      <c r="F814" s="11">
        <v>3</v>
      </c>
      <c r="G814" s="11">
        <v>78</v>
      </c>
    </row>
    <row r="815" outlineLevel="2" spans="1:7">
      <c r="A815" s="9">
        <v>53</v>
      </c>
      <c r="B815" s="10">
        <v>9787565851353</v>
      </c>
      <c r="C815" s="11" t="s">
        <v>1091</v>
      </c>
      <c r="D815" s="11" t="s">
        <v>869</v>
      </c>
      <c r="E815" s="11">
        <v>58</v>
      </c>
      <c r="F815" s="11">
        <v>3</v>
      </c>
      <c r="G815" s="11">
        <v>174</v>
      </c>
    </row>
    <row r="816" outlineLevel="2" spans="1:7">
      <c r="A816" s="9">
        <v>53</v>
      </c>
      <c r="B816" s="10">
        <v>9787512051898</v>
      </c>
      <c r="C816" s="11" t="s">
        <v>1092</v>
      </c>
      <c r="D816" s="11" t="s">
        <v>104</v>
      </c>
      <c r="E816" s="11">
        <v>79.8</v>
      </c>
      <c r="F816" s="11">
        <v>3</v>
      </c>
      <c r="G816" s="11">
        <v>239.4</v>
      </c>
    </row>
    <row r="817" outlineLevel="2" spans="1:7">
      <c r="A817" s="9">
        <v>53</v>
      </c>
      <c r="B817" s="10">
        <v>9787516658673</v>
      </c>
      <c r="C817" s="11" t="s">
        <v>1093</v>
      </c>
      <c r="D817" s="11" t="s">
        <v>688</v>
      </c>
      <c r="E817" s="11">
        <v>68</v>
      </c>
      <c r="F817" s="11">
        <v>3</v>
      </c>
      <c r="G817" s="11">
        <v>204</v>
      </c>
    </row>
    <row r="818" outlineLevel="2" spans="1:7">
      <c r="A818" s="9">
        <v>53</v>
      </c>
      <c r="B818" s="10">
        <v>9787230038782</v>
      </c>
      <c r="C818" s="11" t="s">
        <v>1094</v>
      </c>
      <c r="D818" s="11" t="s">
        <v>1040</v>
      </c>
      <c r="E818" s="11">
        <v>58</v>
      </c>
      <c r="F818" s="11">
        <v>3</v>
      </c>
      <c r="G818" s="11">
        <v>174</v>
      </c>
    </row>
    <row r="819" outlineLevel="2" spans="1:7">
      <c r="A819" s="9">
        <v>53</v>
      </c>
      <c r="B819" s="10">
        <v>9787510340536</v>
      </c>
      <c r="C819" s="11" t="s">
        <v>1095</v>
      </c>
      <c r="D819" s="11" t="s">
        <v>730</v>
      </c>
      <c r="E819" s="11">
        <v>78</v>
      </c>
      <c r="F819" s="11">
        <v>3</v>
      </c>
      <c r="G819" s="11">
        <v>234</v>
      </c>
    </row>
    <row r="820" outlineLevel="2" spans="1:7">
      <c r="A820" s="9">
        <v>53</v>
      </c>
      <c r="B820" s="10">
        <v>9787506886185</v>
      </c>
      <c r="C820" s="11" t="s">
        <v>1096</v>
      </c>
      <c r="D820" s="11" t="s">
        <v>732</v>
      </c>
      <c r="E820" s="11">
        <v>70</v>
      </c>
      <c r="F820" s="11">
        <v>3</v>
      </c>
      <c r="G820" s="11">
        <v>210</v>
      </c>
    </row>
    <row r="821" outlineLevel="2" spans="1:7">
      <c r="A821" s="9">
        <v>53</v>
      </c>
      <c r="B821" s="10">
        <v>9787522119182</v>
      </c>
      <c r="C821" s="11" t="s">
        <v>1097</v>
      </c>
      <c r="D821" s="11" t="s">
        <v>697</v>
      </c>
      <c r="E821" s="11">
        <v>78</v>
      </c>
      <c r="F821" s="11">
        <v>3</v>
      </c>
      <c r="G821" s="11">
        <v>234</v>
      </c>
    </row>
    <row r="822" outlineLevel="1" spans="1:7">
      <c r="A822" s="12" t="s">
        <v>1098</v>
      </c>
      <c r="B822" s="10"/>
      <c r="C822" s="11"/>
      <c r="D822" s="11"/>
      <c r="E822" s="11"/>
      <c r="F822" s="11">
        <f>SUBTOTAL(9,F804:F821)</f>
        <v>54</v>
      </c>
      <c r="G822" s="11">
        <f>SUBTOTAL(9,G804:G821)</f>
        <v>3724.8</v>
      </c>
    </row>
    <row r="823" outlineLevel="2" spans="1:7">
      <c r="A823" s="9">
        <v>54</v>
      </c>
      <c r="B823" s="10">
        <v>9787537865081</v>
      </c>
      <c r="C823" s="11" t="s">
        <v>1099</v>
      </c>
      <c r="D823" s="11" t="s">
        <v>1100</v>
      </c>
      <c r="E823" s="11">
        <v>48</v>
      </c>
      <c r="F823" s="11">
        <v>3</v>
      </c>
      <c r="G823" s="11">
        <v>144</v>
      </c>
    </row>
    <row r="824" outlineLevel="2" spans="1:7">
      <c r="A824" s="9">
        <v>54</v>
      </c>
      <c r="B824" s="10">
        <v>9787520720595</v>
      </c>
      <c r="C824" s="11" t="s">
        <v>1101</v>
      </c>
      <c r="D824" s="11" t="s">
        <v>667</v>
      </c>
      <c r="E824" s="11">
        <v>69.8</v>
      </c>
      <c r="F824" s="11">
        <v>3</v>
      </c>
      <c r="G824" s="11">
        <v>209.4</v>
      </c>
    </row>
    <row r="825" outlineLevel="2" spans="1:7">
      <c r="A825" s="9">
        <v>54</v>
      </c>
      <c r="B825" s="10">
        <v>9787546814070</v>
      </c>
      <c r="C825" s="11" t="s">
        <v>1102</v>
      </c>
      <c r="D825" s="11" t="s">
        <v>966</v>
      </c>
      <c r="E825" s="11">
        <v>58</v>
      </c>
      <c r="F825" s="11">
        <v>3</v>
      </c>
      <c r="G825" s="11">
        <v>174</v>
      </c>
    </row>
    <row r="826" outlineLevel="2" spans="1:7">
      <c r="A826" s="9">
        <v>54</v>
      </c>
      <c r="B826" s="10">
        <v>9787519782573</v>
      </c>
      <c r="C826" s="11" t="s">
        <v>1103</v>
      </c>
      <c r="D826" s="11" t="s">
        <v>968</v>
      </c>
      <c r="E826" s="11">
        <v>48</v>
      </c>
      <c r="F826" s="11">
        <v>3</v>
      </c>
      <c r="G826" s="11">
        <v>144</v>
      </c>
    </row>
    <row r="827" outlineLevel="2" spans="1:7">
      <c r="A827" s="9">
        <v>54</v>
      </c>
      <c r="B827" s="10">
        <v>9787218133164</v>
      </c>
      <c r="C827" s="11" t="s">
        <v>1104</v>
      </c>
      <c r="D827" s="11" t="s">
        <v>1055</v>
      </c>
      <c r="E827" s="11">
        <v>68</v>
      </c>
      <c r="F827" s="11">
        <v>3</v>
      </c>
      <c r="G827" s="11">
        <v>204</v>
      </c>
    </row>
    <row r="828" outlineLevel="2" spans="1:7">
      <c r="A828" s="9">
        <v>54</v>
      </c>
      <c r="B828" s="10">
        <v>9787568608596</v>
      </c>
      <c r="C828" s="11" t="s">
        <v>1105</v>
      </c>
      <c r="D828" s="11" t="s">
        <v>669</v>
      </c>
      <c r="E828" s="11">
        <v>86</v>
      </c>
      <c r="F828" s="11">
        <v>3</v>
      </c>
      <c r="G828" s="11">
        <v>258</v>
      </c>
    </row>
    <row r="829" outlineLevel="2" spans="1:7">
      <c r="A829" s="9">
        <v>54</v>
      </c>
      <c r="B829" s="10">
        <v>9787511576798</v>
      </c>
      <c r="C829" s="11" t="s">
        <v>1106</v>
      </c>
      <c r="D829" s="11" t="s">
        <v>1107</v>
      </c>
      <c r="E829" s="11">
        <v>59</v>
      </c>
      <c r="F829" s="11">
        <v>3</v>
      </c>
      <c r="G829" s="11">
        <v>177</v>
      </c>
    </row>
    <row r="830" outlineLevel="2" spans="1:7">
      <c r="A830" s="9">
        <v>54</v>
      </c>
      <c r="B830" s="10">
        <v>9787100191067</v>
      </c>
      <c r="C830" s="11" t="s">
        <v>1108</v>
      </c>
      <c r="D830" s="11" t="s">
        <v>1109</v>
      </c>
      <c r="E830" s="11">
        <v>95</v>
      </c>
      <c r="F830" s="11">
        <v>3</v>
      </c>
      <c r="G830" s="11">
        <v>285</v>
      </c>
    </row>
    <row r="831" outlineLevel="2" spans="1:7">
      <c r="A831" s="9">
        <v>54</v>
      </c>
      <c r="B831" s="10">
        <v>9787516667347</v>
      </c>
      <c r="C831" s="11" t="s">
        <v>1110</v>
      </c>
      <c r="D831" s="11" t="s">
        <v>688</v>
      </c>
      <c r="E831" s="11">
        <v>78</v>
      </c>
      <c r="F831" s="11">
        <v>3</v>
      </c>
      <c r="G831" s="11">
        <v>234</v>
      </c>
    </row>
    <row r="832" outlineLevel="2" spans="1:7">
      <c r="A832" s="9">
        <v>54</v>
      </c>
      <c r="B832" s="10">
        <v>9787516664278</v>
      </c>
      <c r="C832" s="11" t="s">
        <v>1111</v>
      </c>
      <c r="D832" s="11" t="s">
        <v>688</v>
      </c>
      <c r="E832" s="11">
        <v>72</v>
      </c>
      <c r="F832" s="11">
        <v>3</v>
      </c>
      <c r="G832" s="11">
        <v>216</v>
      </c>
    </row>
    <row r="833" outlineLevel="2" spans="1:7">
      <c r="A833" s="9">
        <v>54</v>
      </c>
      <c r="B833" s="10">
        <v>9787516663301</v>
      </c>
      <c r="C833" s="11" t="s">
        <v>1112</v>
      </c>
      <c r="D833" s="11" t="s">
        <v>688</v>
      </c>
      <c r="E833" s="11">
        <v>68</v>
      </c>
      <c r="F833" s="11">
        <v>3</v>
      </c>
      <c r="G833" s="11">
        <v>204</v>
      </c>
    </row>
    <row r="834" outlineLevel="2" spans="1:7">
      <c r="A834" s="9">
        <v>54</v>
      </c>
      <c r="B834" s="10">
        <v>9787516666470</v>
      </c>
      <c r="C834" s="11" t="s">
        <v>1113</v>
      </c>
      <c r="D834" s="11" t="s">
        <v>688</v>
      </c>
      <c r="E834" s="11">
        <v>86</v>
      </c>
      <c r="F834" s="11">
        <v>3</v>
      </c>
      <c r="G834" s="11">
        <v>258</v>
      </c>
    </row>
    <row r="835" outlineLevel="2" spans="1:7">
      <c r="A835" s="9">
        <v>54</v>
      </c>
      <c r="B835" s="10">
        <v>9787230037990</v>
      </c>
      <c r="C835" s="11" t="s">
        <v>1114</v>
      </c>
      <c r="D835" s="11" t="s">
        <v>1040</v>
      </c>
      <c r="E835" s="11">
        <v>68</v>
      </c>
      <c r="F835" s="11">
        <v>3</v>
      </c>
      <c r="G835" s="11">
        <v>204</v>
      </c>
    </row>
    <row r="836" outlineLevel="2" spans="1:7">
      <c r="A836" s="9">
        <v>54</v>
      </c>
      <c r="B836" s="10">
        <v>9787230037679</v>
      </c>
      <c r="C836" s="11" t="s">
        <v>1115</v>
      </c>
      <c r="D836" s="11" t="s">
        <v>1040</v>
      </c>
      <c r="E836" s="11">
        <v>68</v>
      </c>
      <c r="F836" s="11">
        <v>3</v>
      </c>
      <c r="G836" s="11">
        <v>204</v>
      </c>
    </row>
    <row r="837" outlineLevel="2" spans="1:7">
      <c r="A837" s="9">
        <v>54</v>
      </c>
      <c r="B837" s="10">
        <v>9787518058617</v>
      </c>
      <c r="C837" s="11" t="s">
        <v>1116</v>
      </c>
      <c r="D837" s="11" t="s">
        <v>750</v>
      </c>
      <c r="E837" s="11">
        <v>78</v>
      </c>
      <c r="F837" s="11">
        <v>3</v>
      </c>
      <c r="G837" s="11">
        <v>234</v>
      </c>
    </row>
    <row r="838" outlineLevel="2" spans="1:7">
      <c r="A838" s="9">
        <v>54</v>
      </c>
      <c r="B838" s="10">
        <v>9787522122199</v>
      </c>
      <c r="C838" s="11" t="s">
        <v>1117</v>
      </c>
      <c r="D838" s="11" t="s">
        <v>697</v>
      </c>
      <c r="E838" s="11">
        <v>86</v>
      </c>
      <c r="F838" s="11">
        <v>3</v>
      </c>
      <c r="G838" s="11">
        <v>258</v>
      </c>
    </row>
    <row r="839" outlineLevel="1" spans="1:7">
      <c r="A839" s="12" t="s">
        <v>1118</v>
      </c>
      <c r="B839" s="10"/>
      <c r="C839" s="11"/>
      <c r="D839" s="11"/>
      <c r="E839" s="11"/>
      <c r="F839" s="11">
        <f>SUBTOTAL(9,F823:F838)</f>
        <v>48</v>
      </c>
      <c r="G839" s="11">
        <f>SUBTOTAL(9,G823:G838)</f>
        <v>3407.4</v>
      </c>
    </row>
    <row r="840" outlineLevel="2" spans="1:7">
      <c r="A840" s="9">
        <v>55</v>
      </c>
      <c r="B840" s="10">
        <v>9787548468028</v>
      </c>
      <c r="C840" s="11" t="s">
        <v>1119</v>
      </c>
      <c r="D840" s="11" t="s">
        <v>889</v>
      </c>
      <c r="E840" s="11">
        <v>68</v>
      </c>
      <c r="F840" s="11">
        <v>3</v>
      </c>
      <c r="G840" s="11">
        <v>204</v>
      </c>
    </row>
    <row r="841" outlineLevel="2" spans="1:7">
      <c r="A841" s="9">
        <v>55</v>
      </c>
      <c r="B841" s="10">
        <v>9787122388025</v>
      </c>
      <c r="C841" s="11" t="s">
        <v>1120</v>
      </c>
      <c r="D841" s="11" t="s">
        <v>650</v>
      </c>
      <c r="E841" s="11">
        <v>98</v>
      </c>
      <c r="F841" s="11">
        <v>3</v>
      </c>
      <c r="G841" s="11">
        <v>294</v>
      </c>
    </row>
    <row r="842" outlineLevel="2" spans="1:7">
      <c r="A842" s="9">
        <v>55</v>
      </c>
      <c r="B842" s="10">
        <v>9787122360359</v>
      </c>
      <c r="C842" s="11" t="s">
        <v>1121</v>
      </c>
      <c r="D842" s="11" t="s">
        <v>650</v>
      </c>
      <c r="E842" s="11">
        <v>98</v>
      </c>
      <c r="F842" s="11">
        <v>3</v>
      </c>
      <c r="G842" s="11">
        <v>294</v>
      </c>
    </row>
    <row r="843" outlineLevel="2" spans="1:7">
      <c r="A843" s="9">
        <v>55</v>
      </c>
      <c r="B843" s="10">
        <v>9787302524816</v>
      </c>
      <c r="C843" s="11" t="s">
        <v>1122</v>
      </c>
      <c r="D843" s="11" t="s">
        <v>996</v>
      </c>
      <c r="E843" s="11">
        <v>59</v>
      </c>
      <c r="F843" s="11">
        <v>3</v>
      </c>
      <c r="G843" s="11">
        <v>177</v>
      </c>
    </row>
    <row r="844" outlineLevel="2" spans="1:7">
      <c r="A844" s="9">
        <v>55</v>
      </c>
      <c r="B844" s="10">
        <v>9787302408369</v>
      </c>
      <c r="C844" s="11" t="s">
        <v>1123</v>
      </c>
      <c r="D844" s="11" t="s">
        <v>996</v>
      </c>
      <c r="E844" s="11">
        <v>95</v>
      </c>
      <c r="F844" s="11">
        <v>3</v>
      </c>
      <c r="G844" s="11">
        <v>285</v>
      </c>
    </row>
    <row r="845" outlineLevel="2" spans="1:7">
      <c r="A845" s="9">
        <v>55</v>
      </c>
      <c r="B845" s="10">
        <v>9787302384229</v>
      </c>
      <c r="C845" s="11" t="s">
        <v>1124</v>
      </c>
      <c r="D845" s="11" t="s">
        <v>996</v>
      </c>
      <c r="E845" s="11">
        <v>41</v>
      </c>
      <c r="F845" s="11">
        <v>3</v>
      </c>
      <c r="G845" s="11">
        <v>123</v>
      </c>
    </row>
    <row r="846" outlineLevel="2" spans="1:7">
      <c r="A846" s="9">
        <v>55</v>
      </c>
      <c r="B846" s="10">
        <v>9787100183222</v>
      </c>
      <c r="C846" s="11" t="s">
        <v>1125</v>
      </c>
      <c r="D846" s="11" t="s">
        <v>1109</v>
      </c>
      <c r="E846" s="11">
        <v>68</v>
      </c>
      <c r="F846" s="11">
        <v>3</v>
      </c>
      <c r="G846" s="11">
        <v>204</v>
      </c>
    </row>
    <row r="847" outlineLevel="2" spans="1:7">
      <c r="A847" s="9">
        <v>55</v>
      </c>
      <c r="B847" s="10">
        <v>9787513089265</v>
      </c>
      <c r="C847" s="11" t="s">
        <v>1126</v>
      </c>
      <c r="D847" s="11" t="s">
        <v>1127</v>
      </c>
      <c r="E847" s="11">
        <v>99</v>
      </c>
      <c r="F847" s="11">
        <v>3</v>
      </c>
      <c r="G847" s="11">
        <v>297</v>
      </c>
    </row>
    <row r="848" outlineLevel="2" spans="1:7">
      <c r="A848" s="9">
        <v>55</v>
      </c>
      <c r="B848" s="10">
        <v>9787518068241</v>
      </c>
      <c r="C848" s="11" t="s">
        <v>1128</v>
      </c>
      <c r="D848" s="11" t="s">
        <v>750</v>
      </c>
      <c r="E848" s="11">
        <v>88</v>
      </c>
      <c r="F848" s="11">
        <v>3</v>
      </c>
      <c r="G848" s="11">
        <v>264</v>
      </c>
    </row>
    <row r="849" outlineLevel="2" spans="1:7">
      <c r="A849" s="9">
        <v>55</v>
      </c>
      <c r="B849" s="10">
        <v>9787514621860</v>
      </c>
      <c r="C849" s="11" t="s">
        <v>1129</v>
      </c>
      <c r="D849" s="11" t="s">
        <v>1130</v>
      </c>
      <c r="E849" s="11">
        <v>78</v>
      </c>
      <c r="F849" s="11">
        <v>3</v>
      </c>
      <c r="G849" s="11">
        <v>234</v>
      </c>
    </row>
    <row r="850" outlineLevel="2" spans="1:7">
      <c r="A850" s="9">
        <v>55</v>
      </c>
      <c r="B850" s="10">
        <v>9787510342042</v>
      </c>
      <c r="C850" s="11" t="s">
        <v>1131</v>
      </c>
      <c r="D850" s="11" t="s">
        <v>730</v>
      </c>
      <c r="E850" s="11">
        <v>50</v>
      </c>
      <c r="F850" s="11">
        <v>3</v>
      </c>
      <c r="G850" s="11">
        <v>150</v>
      </c>
    </row>
    <row r="851" outlineLevel="2" spans="1:7">
      <c r="A851" s="9">
        <v>55</v>
      </c>
      <c r="B851" s="10">
        <v>9787522116792</v>
      </c>
      <c r="C851" s="11" t="s">
        <v>1132</v>
      </c>
      <c r="D851" s="11" t="s">
        <v>697</v>
      </c>
      <c r="E851" s="11">
        <v>68</v>
      </c>
      <c r="F851" s="11">
        <v>3</v>
      </c>
      <c r="G851" s="11">
        <v>204</v>
      </c>
    </row>
    <row r="852" outlineLevel="1" spans="1:7">
      <c r="A852" s="12" t="s">
        <v>1133</v>
      </c>
      <c r="B852" s="10"/>
      <c r="C852" s="11"/>
      <c r="D852" s="11"/>
      <c r="E852" s="11"/>
      <c r="F852" s="11">
        <f>SUBTOTAL(9,F840:F851)</f>
        <v>36</v>
      </c>
      <c r="G852" s="11">
        <f>SUBTOTAL(9,G840:G851)</f>
        <v>2730</v>
      </c>
    </row>
    <row r="853" outlineLevel="2" spans="1:7">
      <c r="A853" s="9">
        <v>56</v>
      </c>
      <c r="B853" s="10">
        <v>9787566920102</v>
      </c>
      <c r="C853" s="11" t="s">
        <v>1134</v>
      </c>
      <c r="D853" s="11" t="s">
        <v>1135</v>
      </c>
      <c r="E853" s="11">
        <v>68</v>
      </c>
      <c r="F853" s="11">
        <v>3</v>
      </c>
      <c r="G853" s="11">
        <v>204</v>
      </c>
    </row>
    <row r="854" outlineLevel="2" spans="1:7">
      <c r="A854" s="9">
        <v>56</v>
      </c>
      <c r="B854" s="10">
        <v>9787546806242</v>
      </c>
      <c r="C854" s="11" t="s">
        <v>1136</v>
      </c>
      <c r="D854" s="11" t="s">
        <v>966</v>
      </c>
      <c r="E854" s="11">
        <v>46</v>
      </c>
      <c r="F854" s="11">
        <v>3</v>
      </c>
      <c r="G854" s="11">
        <v>138</v>
      </c>
    </row>
    <row r="855" outlineLevel="2" spans="1:7">
      <c r="A855" s="9">
        <v>56</v>
      </c>
      <c r="B855" s="10">
        <v>9787546818177</v>
      </c>
      <c r="C855" s="11" t="s">
        <v>1137</v>
      </c>
      <c r="D855" s="11" t="s">
        <v>966</v>
      </c>
      <c r="E855" s="11">
        <v>59</v>
      </c>
      <c r="F855" s="11">
        <v>3</v>
      </c>
      <c r="G855" s="11">
        <v>177</v>
      </c>
    </row>
    <row r="856" outlineLevel="2" spans="1:7">
      <c r="A856" s="9">
        <v>56</v>
      </c>
      <c r="B856" s="10">
        <v>9787568607308</v>
      </c>
      <c r="C856" s="11" t="s">
        <v>1138</v>
      </c>
      <c r="D856" s="11" t="s">
        <v>669</v>
      </c>
      <c r="E856" s="11">
        <v>69</v>
      </c>
      <c r="F856" s="11">
        <v>3</v>
      </c>
      <c r="G856" s="11">
        <v>207</v>
      </c>
    </row>
    <row r="857" outlineLevel="2" spans="1:7">
      <c r="A857" s="9">
        <v>56</v>
      </c>
      <c r="B857" s="10">
        <v>9787568071451</v>
      </c>
      <c r="C857" s="11" t="s">
        <v>1139</v>
      </c>
      <c r="D857" s="11" t="s">
        <v>1140</v>
      </c>
      <c r="E857" s="11">
        <v>32</v>
      </c>
      <c r="F857" s="11">
        <v>3</v>
      </c>
      <c r="G857" s="11">
        <v>96</v>
      </c>
    </row>
    <row r="858" outlineLevel="2" spans="1:7">
      <c r="A858" s="9">
        <v>56</v>
      </c>
      <c r="B858" s="10">
        <v>9787547209363</v>
      </c>
      <c r="C858" s="11" t="s">
        <v>1141</v>
      </c>
      <c r="D858" s="11" t="s">
        <v>810</v>
      </c>
      <c r="E858" s="11">
        <v>34.8</v>
      </c>
      <c r="F858" s="11">
        <v>3</v>
      </c>
      <c r="G858" s="11">
        <v>104.4</v>
      </c>
    </row>
    <row r="859" outlineLevel="2" spans="1:7">
      <c r="A859" s="9">
        <v>56</v>
      </c>
      <c r="B859" s="10">
        <v>9787547208861</v>
      </c>
      <c r="C859" s="11" t="s">
        <v>1142</v>
      </c>
      <c r="D859" s="11" t="s">
        <v>810</v>
      </c>
      <c r="E859" s="11">
        <v>34.8</v>
      </c>
      <c r="F859" s="11">
        <v>3</v>
      </c>
      <c r="G859" s="11">
        <v>104.4</v>
      </c>
    </row>
    <row r="860" outlineLevel="2" spans="1:7">
      <c r="A860" s="9">
        <v>56</v>
      </c>
      <c r="B860" s="10">
        <v>9787546315812</v>
      </c>
      <c r="C860" s="11" t="s">
        <v>1143</v>
      </c>
      <c r="D860" s="11" t="s">
        <v>810</v>
      </c>
      <c r="E860" s="11">
        <v>34.8</v>
      </c>
      <c r="F860" s="11">
        <v>3</v>
      </c>
      <c r="G860" s="11">
        <v>104.4</v>
      </c>
    </row>
    <row r="861" outlineLevel="2" spans="1:7">
      <c r="A861" s="9">
        <v>56</v>
      </c>
      <c r="B861" s="10">
        <v>9787559128515</v>
      </c>
      <c r="C861" s="11" t="s">
        <v>1144</v>
      </c>
      <c r="D861" s="11" t="s">
        <v>720</v>
      </c>
      <c r="E861" s="11">
        <v>48</v>
      </c>
      <c r="F861" s="11">
        <v>3</v>
      </c>
      <c r="G861" s="11">
        <v>144</v>
      </c>
    </row>
    <row r="862" outlineLevel="2" spans="1:7">
      <c r="A862" s="9">
        <v>56</v>
      </c>
      <c r="B862" s="10">
        <v>9787500960195</v>
      </c>
      <c r="C862" s="11" t="s">
        <v>1145</v>
      </c>
      <c r="D862" s="11" t="s">
        <v>1146</v>
      </c>
      <c r="E862" s="11">
        <v>53</v>
      </c>
      <c r="F862" s="11">
        <v>3</v>
      </c>
      <c r="G862" s="11">
        <v>159</v>
      </c>
    </row>
    <row r="863" outlineLevel="2" spans="1:7">
      <c r="A863" s="9">
        <v>56</v>
      </c>
      <c r="B863" s="10">
        <v>9787548949244</v>
      </c>
      <c r="C863" s="11" t="s">
        <v>1147</v>
      </c>
      <c r="D863" s="11" t="s">
        <v>747</v>
      </c>
      <c r="E863" s="11">
        <v>68</v>
      </c>
      <c r="F863" s="11">
        <v>3</v>
      </c>
      <c r="G863" s="11">
        <v>204</v>
      </c>
    </row>
    <row r="864" outlineLevel="2" spans="1:7">
      <c r="A864" s="9">
        <v>56</v>
      </c>
      <c r="B864" s="10">
        <v>9787510340802</v>
      </c>
      <c r="C864" s="11" t="s">
        <v>1148</v>
      </c>
      <c r="D864" s="11" t="s">
        <v>730</v>
      </c>
      <c r="E864" s="11">
        <v>78</v>
      </c>
      <c r="F864" s="11">
        <v>3</v>
      </c>
      <c r="G864" s="11">
        <v>234</v>
      </c>
    </row>
    <row r="865" outlineLevel="2" spans="1:7">
      <c r="A865" s="9">
        <v>56</v>
      </c>
      <c r="B865" s="10">
        <v>9787517076988</v>
      </c>
      <c r="C865" s="11" t="s">
        <v>1149</v>
      </c>
      <c r="D865" s="11" t="s">
        <v>1150</v>
      </c>
      <c r="E865" s="11">
        <v>52</v>
      </c>
      <c r="F865" s="11">
        <v>3</v>
      </c>
      <c r="G865" s="11">
        <v>156</v>
      </c>
    </row>
    <row r="866" outlineLevel="2" spans="1:7">
      <c r="A866" s="9">
        <v>56</v>
      </c>
      <c r="B866" s="10">
        <v>9787517057239</v>
      </c>
      <c r="C866" s="11" t="s">
        <v>1151</v>
      </c>
      <c r="D866" s="11" t="s">
        <v>1150</v>
      </c>
      <c r="E866" s="11">
        <v>64</v>
      </c>
      <c r="F866" s="11">
        <v>3</v>
      </c>
      <c r="G866" s="11">
        <v>192</v>
      </c>
    </row>
    <row r="867" outlineLevel="2" spans="1:7">
      <c r="A867" s="9">
        <v>56</v>
      </c>
      <c r="B867" s="10">
        <v>9787517072836</v>
      </c>
      <c r="C867" s="11" t="s">
        <v>1152</v>
      </c>
      <c r="D867" s="11" t="s">
        <v>1150</v>
      </c>
      <c r="E867" s="11">
        <v>72</v>
      </c>
      <c r="F867" s="11">
        <v>3</v>
      </c>
      <c r="G867" s="11">
        <v>216</v>
      </c>
    </row>
    <row r="868" outlineLevel="2" spans="1:7">
      <c r="A868" s="9">
        <v>56</v>
      </c>
      <c r="B868" s="10">
        <v>9787517057802</v>
      </c>
      <c r="C868" s="11" t="s">
        <v>1153</v>
      </c>
      <c r="D868" s="11" t="s">
        <v>1150</v>
      </c>
      <c r="E868" s="11">
        <v>68</v>
      </c>
      <c r="F868" s="11">
        <v>3</v>
      </c>
      <c r="G868" s="11">
        <v>204</v>
      </c>
    </row>
    <row r="869" outlineLevel="2" spans="1:7">
      <c r="A869" s="9">
        <v>56</v>
      </c>
      <c r="B869" s="10">
        <v>9787517057246</v>
      </c>
      <c r="C869" s="11" t="s">
        <v>1154</v>
      </c>
      <c r="D869" s="11" t="s">
        <v>1150</v>
      </c>
      <c r="E869" s="11">
        <v>80</v>
      </c>
      <c r="F869" s="11">
        <v>3</v>
      </c>
      <c r="G869" s="11">
        <v>240</v>
      </c>
    </row>
    <row r="870" outlineLevel="2" spans="1:7">
      <c r="A870" s="9">
        <v>56</v>
      </c>
      <c r="B870" s="10">
        <v>9787517064244</v>
      </c>
      <c r="C870" s="11" t="s">
        <v>1155</v>
      </c>
      <c r="D870" s="11" t="s">
        <v>1150</v>
      </c>
      <c r="E870" s="11">
        <v>52</v>
      </c>
      <c r="F870" s="11">
        <v>3</v>
      </c>
      <c r="G870" s="11">
        <v>156</v>
      </c>
    </row>
    <row r="871" outlineLevel="2" spans="1:7">
      <c r="A871" s="9">
        <v>56</v>
      </c>
      <c r="B871" s="10">
        <v>9787517072799</v>
      </c>
      <c r="C871" s="11" t="s">
        <v>1156</v>
      </c>
      <c r="D871" s="11" t="s">
        <v>1150</v>
      </c>
      <c r="E871" s="11">
        <v>98</v>
      </c>
      <c r="F871" s="11">
        <v>3</v>
      </c>
      <c r="G871" s="11">
        <v>294</v>
      </c>
    </row>
    <row r="872" outlineLevel="1" spans="1:7">
      <c r="A872" s="12" t="s">
        <v>1157</v>
      </c>
      <c r="B872" s="10"/>
      <c r="C872" s="11"/>
      <c r="D872" s="11"/>
      <c r="E872" s="11"/>
      <c r="F872" s="11">
        <f>SUBTOTAL(9,F853:F871)</f>
        <v>57</v>
      </c>
      <c r="G872" s="11">
        <f>SUBTOTAL(9,G853:G871)</f>
        <v>3334.2</v>
      </c>
    </row>
    <row r="873" outlineLevel="2" spans="1:7">
      <c r="A873" s="9">
        <v>57</v>
      </c>
      <c r="B873" s="10">
        <v>9787559636706</v>
      </c>
      <c r="C873" s="11" t="s">
        <v>1158</v>
      </c>
      <c r="D873" s="11" t="s">
        <v>738</v>
      </c>
      <c r="E873" s="11">
        <v>36</v>
      </c>
      <c r="F873" s="11">
        <v>3</v>
      </c>
      <c r="G873" s="11">
        <v>108</v>
      </c>
    </row>
    <row r="874" outlineLevel="2" spans="1:7">
      <c r="A874" s="9">
        <v>57</v>
      </c>
      <c r="B874" s="10">
        <v>9787537866019</v>
      </c>
      <c r="C874" s="11" t="s">
        <v>1159</v>
      </c>
      <c r="D874" s="11" t="s">
        <v>1100</v>
      </c>
      <c r="E874" s="11">
        <v>57</v>
      </c>
      <c r="F874" s="11">
        <v>3</v>
      </c>
      <c r="G874" s="11">
        <v>171</v>
      </c>
    </row>
    <row r="875" outlineLevel="2" spans="1:7">
      <c r="A875" s="9">
        <v>57</v>
      </c>
      <c r="B875" s="10">
        <v>9787546806211</v>
      </c>
      <c r="C875" s="11" t="s">
        <v>1160</v>
      </c>
      <c r="D875" s="11" t="s">
        <v>966</v>
      </c>
      <c r="E875" s="11">
        <v>49.8</v>
      </c>
      <c r="F875" s="11">
        <v>3</v>
      </c>
      <c r="G875" s="11">
        <v>149.4</v>
      </c>
    </row>
    <row r="876" outlineLevel="2" spans="1:7">
      <c r="A876" s="9">
        <v>57</v>
      </c>
      <c r="B876" s="10">
        <v>9787546806259</v>
      </c>
      <c r="C876" s="11" t="s">
        <v>1161</v>
      </c>
      <c r="D876" s="11" t="s">
        <v>966</v>
      </c>
      <c r="E876" s="11">
        <v>49.8</v>
      </c>
      <c r="F876" s="11">
        <v>3</v>
      </c>
      <c r="G876" s="11">
        <v>149.4</v>
      </c>
    </row>
    <row r="877" outlineLevel="2" spans="1:7">
      <c r="A877" s="9">
        <v>57</v>
      </c>
      <c r="B877" s="10">
        <v>9787546806235</v>
      </c>
      <c r="C877" s="11" t="s">
        <v>1162</v>
      </c>
      <c r="D877" s="11" t="s">
        <v>966</v>
      </c>
      <c r="E877" s="11">
        <v>49.8</v>
      </c>
      <c r="F877" s="11">
        <v>3</v>
      </c>
      <c r="G877" s="11">
        <v>149.4</v>
      </c>
    </row>
    <row r="878" outlineLevel="2" spans="1:7">
      <c r="A878" s="9">
        <v>57</v>
      </c>
      <c r="B878" s="10">
        <v>9787563060160</v>
      </c>
      <c r="C878" s="11" t="s">
        <v>1163</v>
      </c>
      <c r="D878" s="11" t="s">
        <v>971</v>
      </c>
      <c r="E878" s="11">
        <v>89.8</v>
      </c>
      <c r="F878" s="11">
        <v>3</v>
      </c>
      <c r="G878" s="11">
        <v>269.4</v>
      </c>
    </row>
    <row r="879" outlineLevel="2" spans="1:7">
      <c r="A879" s="9">
        <v>57</v>
      </c>
      <c r="B879" s="10">
        <v>9787563060191</v>
      </c>
      <c r="C879" s="11" t="s">
        <v>1164</v>
      </c>
      <c r="D879" s="11" t="s">
        <v>971</v>
      </c>
      <c r="E879" s="11">
        <v>79.8</v>
      </c>
      <c r="F879" s="11">
        <v>3</v>
      </c>
      <c r="G879" s="11">
        <v>239.4</v>
      </c>
    </row>
    <row r="880" outlineLevel="2" spans="1:7">
      <c r="A880" s="9">
        <v>57</v>
      </c>
      <c r="B880" s="10">
        <v>9787568080293</v>
      </c>
      <c r="C880" s="11" t="s">
        <v>1165</v>
      </c>
      <c r="D880" s="11" t="s">
        <v>1166</v>
      </c>
      <c r="E880" s="11">
        <v>39.8</v>
      </c>
      <c r="F880" s="11">
        <v>3</v>
      </c>
      <c r="G880" s="11">
        <v>119.4</v>
      </c>
    </row>
    <row r="881" outlineLevel="2" spans="1:7">
      <c r="A881" s="9">
        <v>57</v>
      </c>
      <c r="B881" s="10">
        <v>9787546319360</v>
      </c>
      <c r="C881" s="11" t="s">
        <v>1167</v>
      </c>
      <c r="D881" s="11" t="s">
        <v>810</v>
      </c>
      <c r="E881" s="11">
        <v>34.8</v>
      </c>
      <c r="F881" s="11">
        <v>3</v>
      </c>
      <c r="G881" s="11">
        <v>104.4</v>
      </c>
    </row>
    <row r="882" outlineLevel="2" spans="1:7">
      <c r="A882" s="9">
        <v>57</v>
      </c>
      <c r="B882" s="10">
        <v>9787546341132</v>
      </c>
      <c r="C882" s="11" t="s">
        <v>1168</v>
      </c>
      <c r="D882" s="11" t="s">
        <v>810</v>
      </c>
      <c r="E882" s="11">
        <v>34.8</v>
      </c>
      <c r="F882" s="11">
        <v>3</v>
      </c>
      <c r="G882" s="11">
        <v>104.4</v>
      </c>
    </row>
    <row r="883" outlineLevel="2" spans="1:7">
      <c r="A883" s="9">
        <v>57</v>
      </c>
      <c r="B883" s="10">
        <v>9787546312620</v>
      </c>
      <c r="C883" s="11" t="s">
        <v>1169</v>
      </c>
      <c r="D883" s="11" t="s">
        <v>810</v>
      </c>
      <c r="E883" s="11">
        <v>34.8</v>
      </c>
      <c r="F883" s="11">
        <v>3</v>
      </c>
      <c r="G883" s="11">
        <v>104.4</v>
      </c>
    </row>
    <row r="884" outlineLevel="2" spans="1:7">
      <c r="A884" s="9">
        <v>57</v>
      </c>
      <c r="B884" s="10">
        <v>9787546319759</v>
      </c>
      <c r="C884" s="11" t="s">
        <v>1170</v>
      </c>
      <c r="D884" s="11" t="s">
        <v>810</v>
      </c>
      <c r="E884" s="11">
        <v>34.8</v>
      </c>
      <c r="F884" s="11">
        <v>3</v>
      </c>
      <c r="G884" s="11">
        <v>104.4</v>
      </c>
    </row>
    <row r="885" outlineLevel="2" spans="1:7">
      <c r="A885" s="9">
        <v>57</v>
      </c>
      <c r="B885" s="10">
        <v>9787010225586</v>
      </c>
      <c r="C885" s="11" t="s">
        <v>1171</v>
      </c>
      <c r="D885" s="11" t="s">
        <v>1172</v>
      </c>
      <c r="E885" s="11">
        <v>100</v>
      </c>
      <c r="F885" s="11">
        <v>3</v>
      </c>
      <c r="G885" s="11">
        <v>300</v>
      </c>
    </row>
    <row r="886" outlineLevel="2" spans="1:7">
      <c r="A886" s="9">
        <v>57</v>
      </c>
      <c r="B886" s="10">
        <v>9787544083478</v>
      </c>
      <c r="C886" s="11" t="s">
        <v>1173</v>
      </c>
      <c r="D886" s="11" t="s">
        <v>1174</v>
      </c>
      <c r="E886" s="11">
        <v>48</v>
      </c>
      <c r="F886" s="11">
        <v>3</v>
      </c>
      <c r="G886" s="11">
        <v>144</v>
      </c>
    </row>
    <row r="887" outlineLevel="2" spans="1:7">
      <c r="A887" s="9">
        <v>57</v>
      </c>
      <c r="B887" s="10">
        <v>9787544083416</v>
      </c>
      <c r="C887" s="11" t="s">
        <v>1175</v>
      </c>
      <c r="D887" s="11" t="s">
        <v>1174</v>
      </c>
      <c r="E887" s="11">
        <v>48</v>
      </c>
      <c r="F887" s="11">
        <v>3</v>
      </c>
      <c r="G887" s="11">
        <v>144</v>
      </c>
    </row>
    <row r="888" outlineLevel="2" spans="1:7">
      <c r="A888" s="9">
        <v>57</v>
      </c>
      <c r="B888" s="10">
        <v>9787519044107</v>
      </c>
      <c r="C888" s="11" t="s">
        <v>1176</v>
      </c>
      <c r="D888" s="11" t="s">
        <v>1023</v>
      </c>
      <c r="E888" s="11">
        <v>69</v>
      </c>
      <c r="F888" s="11">
        <v>3</v>
      </c>
      <c r="G888" s="11">
        <v>207</v>
      </c>
    </row>
    <row r="889" outlineLevel="1" spans="1:7">
      <c r="A889" s="12" t="s">
        <v>1177</v>
      </c>
      <c r="B889" s="10"/>
      <c r="C889" s="11"/>
      <c r="D889" s="11"/>
      <c r="E889" s="11"/>
      <c r="F889" s="11">
        <f>SUBTOTAL(9,F873:F888)</f>
        <v>48</v>
      </c>
      <c r="G889" s="11">
        <f>SUBTOTAL(9,G873:G888)</f>
        <v>2568</v>
      </c>
    </row>
    <row r="890" outlineLevel="2" spans="1:7">
      <c r="A890" s="9">
        <v>58</v>
      </c>
      <c r="B890" s="10">
        <v>9787533690724</v>
      </c>
      <c r="C890" s="11" t="s">
        <v>1178</v>
      </c>
      <c r="D890" s="11" t="s">
        <v>1179</v>
      </c>
      <c r="E890" s="11">
        <v>58</v>
      </c>
      <c r="F890" s="11">
        <v>3</v>
      </c>
      <c r="G890" s="11">
        <v>174</v>
      </c>
    </row>
    <row r="891" outlineLevel="2" spans="1:7">
      <c r="A891" s="9">
        <v>58</v>
      </c>
      <c r="B891" s="10">
        <v>9787537850117</v>
      </c>
      <c r="C891" s="11" t="s">
        <v>1180</v>
      </c>
      <c r="D891" s="11" t="s">
        <v>1100</v>
      </c>
      <c r="E891" s="11">
        <v>49.8</v>
      </c>
      <c r="F891" s="11">
        <v>3</v>
      </c>
      <c r="G891" s="11">
        <v>149.4</v>
      </c>
    </row>
    <row r="892" outlineLevel="2" spans="1:7">
      <c r="A892" s="9">
        <v>58</v>
      </c>
      <c r="B892" s="10">
        <v>9787543886445</v>
      </c>
      <c r="C892" s="11" t="s">
        <v>1181</v>
      </c>
      <c r="D892" s="11" t="s">
        <v>1182</v>
      </c>
      <c r="E892" s="11">
        <v>25</v>
      </c>
      <c r="F892" s="11">
        <v>3</v>
      </c>
      <c r="G892" s="11">
        <v>75</v>
      </c>
    </row>
    <row r="893" outlineLevel="2" spans="1:7">
      <c r="A893" s="9">
        <v>58</v>
      </c>
      <c r="B893" s="10">
        <v>9787576801095</v>
      </c>
      <c r="C893" s="11" t="s">
        <v>1183</v>
      </c>
      <c r="D893" s="11" t="s">
        <v>672</v>
      </c>
      <c r="E893" s="11">
        <v>68</v>
      </c>
      <c r="F893" s="11">
        <v>3</v>
      </c>
      <c r="G893" s="11">
        <v>204</v>
      </c>
    </row>
    <row r="894" outlineLevel="2" spans="1:7">
      <c r="A894" s="9">
        <v>58</v>
      </c>
      <c r="B894" s="10">
        <v>9787010241487</v>
      </c>
      <c r="C894" s="11" t="s">
        <v>1184</v>
      </c>
      <c r="D894" s="11" t="s">
        <v>1172</v>
      </c>
      <c r="E894" s="11">
        <v>66</v>
      </c>
      <c r="F894" s="11">
        <v>3</v>
      </c>
      <c r="G894" s="11">
        <v>198</v>
      </c>
    </row>
    <row r="895" outlineLevel="2" spans="1:7">
      <c r="A895" s="9">
        <v>58</v>
      </c>
      <c r="B895" s="10">
        <v>9787010214924</v>
      </c>
      <c r="C895" s="11" t="s">
        <v>1185</v>
      </c>
      <c r="D895" s="11" t="s">
        <v>1172</v>
      </c>
      <c r="E895" s="11">
        <v>48</v>
      </c>
      <c r="F895" s="11">
        <v>3</v>
      </c>
      <c r="G895" s="11">
        <v>144</v>
      </c>
    </row>
    <row r="896" outlineLevel="2" spans="1:7">
      <c r="A896" s="9">
        <v>58</v>
      </c>
      <c r="B896" s="10">
        <v>9787547034866</v>
      </c>
      <c r="C896" s="11" t="s">
        <v>1186</v>
      </c>
      <c r="D896" s="11" t="s">
        <v>1062</v>
      </c>
      <c r="E896" s="11">
        <v>65</v>
      </c>
      <c r="F896" s="11">
        <v>3</v>
      </c>
      <c r="G896" s="11">
        <v>195</v>
      </c>
    </row>
    <row r="897" outlineLevel="2" spans="1:7">
      <c r="A897" s="9">
        <v>58</v>
      </c>
      <c r="B897" s="10">
        <v>9787517076537</v>
      </c>
      <c r="C897" s="11" t="s">
        <v>1187</v>
      </c>
      <c r="D897" s="11" t="s">
        <v>1150</v>
      </c>
      <c r="E897" s="11">
        <v>98</v>
      </c>
      <c r="F897" s="11">
        <v>3</v>
      </c>
      <c r="G897" s="11">
        <v>294</v>
      </c>
    </row>
    <row r="898" outlineLevel="2" spans="1:7">
      <c r="A898" s="9">
        <v>58</v>
      </c>
      <c r="B898" s="10">
        <v>9787517032595</v>
      </c>
      <c r="C898" s="11" t="s">
        <v>1188</v>
      </c>
      <c r="D898" s="11" t="s">
        <v>1150</v>
      </c>
      <c r="E898" s="11">
        <v>52</v>
      </c>
      <c r="F898" s="11">
        <v>3</v>
      </c>
      <c r="G898" s="11">
        <v>156</v>
      </c>
    </row>
    <row r="899" outlineLevel="2" spans="1:7">
      <c r="A899" s="9">
        <v>58</v>
      </c>
      <c r="B899" s="10">
        <v>9787517065821</v>
      </c>
      <c r="C899" s="11" t="s">
        <v>1189</v>
      </c>
      <c r="D899" s="11" t="s">
        <v>1150</v>
      </c>
      <c r="E899" s="11">
        <v>48</v>
      </c>
      <c r="F899" s="11">
        <v>3</v>
      </c>
      <c r="G899" s="11">
        <v>144</v>
      </c>
    </row>
    <row r="900" outlineLevel="2" spans="1:7">
      <c r="A900" s="9">
        <v>58</v>
      </c>
      <c r="B900" s="10">
        <v>9787517074038</v>
      </c>
      <c r="C900" s="11" t="s">
        <v>1190</v>
      </c>
      <c r="D900" s="11" t="s">
        <v>1150</v>
      </c>
      <c r="E900" s="11">
        <v>77</v>
      </c>
      <c r="F900" s="11">
        <v>3</v>
      </c>
      <c r="G900" s="11">
        <v>231</v>
      </c>
    </row>
    <row r="901" outlineLevel="2" spans="1:7">
      <c r="A901" s="9">
        <v>58</v>
      </c>
      <c r="B901" s="10">
        <v>9787517053651</v>
      </c>
      <c r="C901" s="11" t="s">
        <v>1191</v>
      </c>
      <c r="D901" s="11" t="s">
        <v>1150</v>
      </c>
      <c r="E901" s="11">
        <v>68</v>
      </c>
      <c r="F901" s="11">
        <v>3</v>
      </c>
      <c r="G901" s="11">
        <v>204</v>
      </c>
    </row>
    <row r="902" outlineLevel="2" spans="1:7">
      <c r="A902" s="9">
        <v>58</v>
      </c>
      <c r="B902" s="10">
        <v>9787517068815</v>
      </c>
      <c r="C902" s="11" t="s">
        <v>1192</v>
      </c>
      <c r="D902" s="11" t="s">
        <v>1150</v>
      </c>
      <c r="E902" s="11">
        <v>82</v>
      </c>
      <c r="F902" s="11">
        <v>3</v>
      </c>
      <c r="G902" s="11">
        <v>246</v>
      </c>
    </row>
    <row r="903" outlineLevel="2" spans="1:7">
      <c r="A903" s="9">
        <v>58</v>
      </c>
      <c r="B903" s="10">
        <v>9787517065364</v>
      </c>
      <c r="C903" s="11" t="s">
        <v>1193</v>
      </c>
      <c r="D903" s="11" t="s">
        <v>1150</v>
      </c>
      <c r="E903" s="11">
        <v>72</v>
      </c>
      <c r="F903" s="11">
        <v>3</v>
      </c>
      <c r="G903" s="11">
        <v>216</v>
      </c>
    </row>
    <row r="904" outlineLevel="2" spans="1:7">
      <c r="A904" s="9">
        <v>58</v>
      </c>
      <c r="B904" s="10">
        <v>9787517075301</v>
      </c>
      <c r="C904" s="11" t="s">
        <v>1194</v>
      </c>
      <c r="D904" s="11" t="s">
        <v>1150</v>
      </c>
      <c r="E904" s="11">
        <v>78</v>
      </c>
      <c r="F904" s="11">
        <v>3</v>
      </c>
      <c r="G904" s="11">
        <v>234</v>
      </c>
    </row>
    <row r="905" outlineLevel="2" spans="1:7">
      <c r="A905" s="9">
        <v>58</v>
      </c>
      <c r="B905" s="10">
        <v>9787517074731</v>
      </c>
      <c r="C905" s="11" t="s">
        <v>1195</v>
      </c>
      <c r="D905" s="11" t="s">
        <v>1150</v>
      </c>
      <c r="E905" s="11">
        <v>65</v>
      </c>
      <c r="F905" s="11">
        <v>3</v>
      </c>
      <c r="G905" s="11">
        <v>195</v>
      </c>
    </row>
    <row r="906" outlineLevel="1" spans="1:7">
      <c r="A906" s="12" t="s">
        <v>1196</v>
      </c>
      <c r="B906" s="10"/>
      <c r="C906" s="11"/>
      <c r="D906" s="11"/>
      <c r="E906" s="11"/>
      <c r="F906" s="11">
        <f>SUBTOTAL(9,F890:F905)</f>
        <v>48</v>
      </c>
      <c r="G906" s="11">
        <f>SUBTOTAL(9,G890:G905)</f>
        <v>3059.4</v>
      </c>
    </row>
    <row r="907" outlineLevel="2" spans="1:7">
      <c r="A907" s="9">
        <v>59</v>
      </c>
      <c r="B907" s="10">
        <v>9787568607292</v>
      </c>
      <c r="C907" s="11" t="s">
        <v>1197</v>
      </c>
      <c r="D907" s="11" t="s">
        <v>669</v>
      </c>
      <c r="E907" s="11">
        <v>52</v>
      </c>
      <c r="F907" s="11">
        <v>3</v>
      </c>
      <c r="G907" s="11">
        <v>156</v>
      </c>
    </row>
    <row r="908" outlineLevel="2" spans="1:7">
      <c r="A908" s="9">
        <v>59</v>
      </c>
      <c r="B908" s="10">
        <v>9787522507200</v>
      </c>
      <c r="C908" s="11" t="s">
        <v>1198</v>
      </c>
      <c r="D908" s="11" t="s">
        <v>764</v>
      </c>
      <c r="E908" s="11">
        <v>68</v>
      </c>
      <c r="F908" s="11">
        <v>3</v>
      </c>
      <c r="G908" s="11">
        <v>204</v>
      </c>
    </row>
    <row r="909" outlineLevel="2" spans="1:7">
      <c r="A909" s="9">
        <v>59</v>
      </c>
      <c r="B909" s="10">
        <v>9787522513393</v>
      </c>
      <c r="C909" s="11" t="s">
        <v>1199</v>
      </c>
      <c r="D909" s="11" t="s">
        <v>764</v>
      </c>
      <c r="E909" s="11">
        <v>88</v>
      </c>
      <c r="F909" s="11">
        <v>3</v>
      </c>
      <c r="G909" s="11">
        <v>264</v>
      </c>
    </row>
    <row r="910" outlineLevel="2" spans="1:7">
      <c r="A910" s="9">
        <v>59</v>
      </c>
      <c r="B910" s="10">
        <v>9787010200422</v>
      </c>
      <c r="C910" s="11" t="s">
        <v>1200</v>
      </c>
      <c r="D910" s="11" t="s">
        <v>1172</v>
      </c>
      <c r="E910" s="11">
        <v>65</v>
      </c>
      <c r="F910" s="11">
        <v>3</v>
      </c>
      <c r="G910" s="11">
        <v>195</v>
      </c>
    </row>
    <row r="911" outlineLevel="2" spans="1:7">
      <c r="A911" s="9">
        <v>59</v>
      </c>
      <c r="B911" s="10">
        <v>9787010201757</v>
      </c>
      <c r="C911" s="11" t="s">
        <v>1201</v>
      </c>
      <c r="D911" s="11" t="s">
        <v>1172</v>
      </c>
      <c r="E911" s="11">
        <v>83</v>
      </c>
      <c r="F911" s="11">
        <v>3</v>
      </c>
      <c r="G911" s="11">
        <v>249</v>
      </c>
    </row>
    <row r="912" outlineLevel="2" spans="1:7">
      <c r="A912" s="9">
        <v>59</v>
      </c>
      <c r="B912" s="10">
        <v>9787557709655</v>
      </c>
      <c r="C912" s="11" t="s">
        <v>1202</v>
      </c>
      <c r="D912" s="11" t="s">
        <v>791</v>
      </c>
      <c r="E912" s="11">
        <v>70</v>
      </c>
      <c r="F912" s="11">
        <v>3</v>
      </c>
      <c r="G912" s="11">
        <v>210</v>
      </c>
    </row>
    <row r="913" outlineLevel="2" spans="1:7">
      <c r="A913" s="9">
        <v>59</v>
      </c>
      <c r="B913" s="10">
        <v>9787201122274</v>
      </c>
      <c r="C913" s="11" t="s">
        <v>1203</v>
      </c>
      <c r="D913" s="11" t="s">
        <v>1204</v>
      </c>
      <c r="E913" s="11">
        <v>45.8</v>
      </c>
      <c r="F913" s="11">
        <v>3</v>
      </c>
      <c r="G913" s="11">
        <v>137.4</v>
      </c>
    </row>
    <row r="914" outlineLevel="2" spans="1:7">
      <c r="A914" s="9">
        <v>59</v>
      </c>
      <c r="B914" s="10">
        <v>9787569325874</v>
      </c>
      <c r="C914" s="11" t="s">
        <v>1205</v>
      </c>
      <c r="D914" s="11" t="s">
        <v>873</v>
      </c>
      <c r="E914" s="11">
        <v>58</v>
      </c>
      <c r="F914" s="11">
        <v>3</v>
      </c>
      <c r="G914" s="11">
        <v>174</v>
      </c>
    </row>
    <row r="915" outlineLevel="2" spans="1:7">
      <c r="A915" s="9">
        <v>59</v>
      </c>
      <c r="B915" s="10">
        <v>9787512213050</v>
      </c>
      <c r="C915" s="11" t="s">
        <v>1206</v>
      </c>
      <c r="D915" s="11" t="s">
        <v>1207</v>
      </c>
      <c r="E915" s="11">
        <v>98</v>
      </c>
      <c r="F915" s="11">
        <v>3</v>
      </c>
      <c r="G915" s="11">
        <v>294</v>
      </c>
    </row>
    <row r="916" outlineLevel="2" spans="1:7">
      <c r="A916" s="9">
        <v>59</v>
      </c>
      <c r="B916" s="10">
        <v>9787517027348</v>
      </c>
      <c r="C916" s="11" t="s">
        <v>1208</v>
      </c>
      <c r="D916" s="11" t="s">
        <v>1150</v>
      </c>
      <c r="E916" s="11">
        <v>58</v>
      </c>
      <c r="F916" s="11">
        <v>3</v>
      </c>
      <c r="G916" s="11">
        <v>174</v>
      </c>
    </row>
    <row r="917" outlineLevel="2" spans="1:7">
      <c r="A917" s="9">
        <v>59</v>
      </c>
      <c r="B917" s="10">
        <v>9787517074571</v>
      </c>
      <c r="C917" s="11" t="s">
        <v>1209</v>
      </c>
      <c r="D917" s="11" t="s">
        <v>1150</v>
      </c>
      <c r="E917" s="11">
        <v>89</v>
      </c>
      <c r="F917" s="11">
        <v>3</v>
      </c>
      <c r="G917" s="11">
        <v>267</v>
      </c>
    </row>
    <row r="918" outlineLevel="2" spans="1:7">
      <c r="A918" s="9">
        <v>59</v>
      </c>
      <c r="B918" s="10">
        <v>9787517063704</v>
      </c>
      <c r="C918" s="11" t="s">
        <v>1210</v>
      </c>
      <c r="D918" s="11" t="s">
        <v>1150</v>
      </c>
      <c r="E918" s="11">
        <v>48</v>
      </c>
      <c r="F918" s="11">
        <v>3</v>
      </c>
      <c r="G918" s="11">
        <v>144</v>
      </c>
    </row>
    <row r="919" outlineLevel="2" spans="1:7">
      <c r="A919" s="9">
        <v>59</v>
      </c>
      <c r="B919" s="10">
        <v>9787517051688</v>
      </c>
      <c r="C919" s="11" t="s">
        <v>1211</v>
      </c>
      <c r="D919" s="11" t="s">
        <v>1150</v>
      </c>
      <c r="E919" s="11">
        <v>52.5</v>
      </c>
      <c r="F919" s="11">
        <v>3</v>
      </c>
      <c r="G919" s="11">
        <v>157.5</v>
      </c>
    </row>
    <row r="920" outlineLevel="2" spans="1:7">
      <c r="A920" s="9">
        <v>59</v>
      </c>
      <c r="B920" s="10">
        <v>9787517059851</v>
      </c>
      <c r="C920" s="11" t="s">
        <v>1212</v>
      </c>
      <c r="D920" s="11" t="s">
        <v>1150</v>
      </c>
      <c r="E920" s="11">
        <v>85</v>
      </c>
      <c r="F920" s="11">
        <v>3</v>
      </c>
      <c r="G920" s="11">
        <v>255</v>
      </c>
    </row>
    <row r="921" outlineLevel="2" spans="1:7">
      <c r="A921" s="9">
        <v>59</v>
      </c>
      <c r="B921" s="10">
        <v>9787517047827</v>
      </c>
      <c r="C921" s="11" t="s">
        <v>1213</v>
      </c>
      <c r="D921" s="11" t="s">
        <v>1150</v>
      </c>
      <c r="E921" s="11">
        <v>56.5</v>
      </c>
      <c r="F921" s="11">
        <v>3</v>
      </c>
      <c r="G921" s="11">
        <v>169.5</v>
      </c>
    </row>
    <row r="922" outlineLevel="2" spans="1:7">
      <c r="A922" s="9">
        <v>59</v>
      </c>
      <c r="B922" s="10">
        <v>9787517055914</v>
      </c>
      <c r="C922" s="11" t="s">
        <v>1214</v>
      </c>
      <c r="D922" s="11" t="s">
        <v>1150</v>
      </c>
      <c r="E922" s="11">
        <v>72</v>
      </c>
      <c r="F922" s="11">
        <v>3</v>
      </c>
      <c r="G922" s="11">
        <v>216</v>
      </c>
    </row>
    <row r="923" outlineLevel="1" spans="1:7">
      <c r="A923" s="12" t="s">
        <v>1215</v>
      </c>
      <c r="B923" s="10"/>
      <c r="C923" s="11"/>
      <c r="D923" s="11"/>
      <c r="E923" s="11"/>
      <c r="F923" s="11">
        <f>SUBTOTAL(9,F907:F922)</f>
        <v>48</v>
      </c>
      <c r="G923" s="11">
        <f>SUBTOTAL(9,G907:G922)</f>
        <v>3266.4</v>
      </c>
    </row>
    <row r="924" outlineLevel="2" spans="1:7">
      <c r="A924" s="9">
        <v>60</v>
      </c>
      <c r="B924" s="10">
        <v>9787010216492</v>
      </c>
      <c r="C924" s="11" t="s">
        <v>1216</v>
      </c>
      <c r="D924" s="11" t="s">
        <v>1172</v>
      </c>
      <c r="E924" s="11">
        <v>56</v>
      </c>
      <c r="F924" s="11">
        <v>3</v>
      </c>
      <c r="G924" s="11">
        <v>168</v>
      </c>
    </row>
    <row r="925" outlineLevel="2" spans="1:7">
      <c r="A925" s="9">
        <v>60</v>
      </c>
      <c r="B925" s="10">
        <v>9787517076391</v>
      </c>
      <c r="C925" s="11" t="s">
        <v>1217</v>
      </c>
      <c r="D925" s="11" t="s">
        <v>1150</v>
      </c>
      <c r="E925" s="11">
        <v>82</v>
      </c>
      <c r="F925" s="11">
        <v>3</v>
      </c>
      <c r="G925" s="11">
        <v>246</v>
      </c>
    </row>
    <row r="926" outlineLevel="2" spans="1:7">
      <c r="A926" s="9">
        <v>60</v>
      </c>
      <c r="B926" s="10">
        <v>9787517042778</v>
      </c>
      <c r="C926" s="11" t="s">
        <v>1218</v>
      </c>
      <c r="D926" s="11" t="s">
        <v>1150</v>
      </c>
      <c r="E926" s="11">
        <v>36</v>
      </c>
      <c r="F926" s="11">
        <v>3</v>
      </c>
      <c r="G926" s="11">
        <v>108</v>
      </c>
    </row>
    <row r="927" outlineLevel="2" spans="1:7">
      <c r="A927" s="9">
        <v>60</v>
      </c>
      <c r="B927" s="10">
        <v>9787517055907</v>
      </c>
      <c r="C927" s="11" t="s">
        <v>1219</v>
      </c>
      <c r="D927" s="11" t="s">
        <v>1150</v>
      </c>
      <c r="E927" s="11">
        <v>78</v>
      </c>
      <c r="F927" s="11">
        <v>3</v>
      </c>
      <c r="G927" s="11">
        <v>234</v>
      </c>
    </row>
    <row r="928" outlineLevel="2" spans="1:7">
      <c r="A928" s="9">
        <v>60</v>
      </c>
      <c r="B928" s="10">
        <v>9787517044093</v>
      </c>
      <c r="C928" s="11" t="s">
        <v>1220</v>
      </c>
      <c r="D928" s="11" t="s">
        <v>1150</v>
      </c>
      <c r="E928" s="11">
        <v>42</v>
      </c>
      <c r="F928" s="11">
        <v>3</v>
      </c>
      <c r="G928" s="11">
        <v>126</v>
      </c>
    </row>
    <row r="929" outlineLevel="2" spans="1:7">
      <c r="A929" s="9">
        <v>60</v>
      </c>
      <c r="B929" s="10">
        <v>9787517059134</v>
      </c>
      <c r="C929" s="11" t="s">
        <v>1221</v>
      </c>
      <c r="D929" s="11" t="s">
        <v>1150</v>
      </c>
      <c r="E929" s="11">
        <v>87</v>
      </c>
      <c r="F929" s="11">
        <v>3</v>
      </c>
      <c r="G929" s="11">
        <v>261</v>
      </c>
    </row>
    <row r="930" outlineLevel="2" spans="1:7">
      <c r="A930" s="9">
        <v>60</v>
      </c>
      <c r="B930" s="10">
        <v>9787517034575</v>
      </c>
      <c r="C930" s="11" t="s">
        <v>1222</v>
      </c>
      <c r="D930" s="11" t="s">
        <v>1150</v>
      </c>
      <c r="E930" s="11">
        <v>49.5</v>
      </c>
      <c r="F930" s="11">
        <v>3</v>
      </c>
      <c r="G930" s="11">
        <v>148.5</v>
      </c>
    </row>
    <row r="931" outlineLevel="2" spans="1:7">
      <c r="A931" s="9">
        <v>60</v>
      </c>
      <c r="B931" s="10">
        <v>9787517055921</v>
      </c>
      <c r="C931" s="11" t="s">
        <v>1223</v>
      </c>
      <c r="D931" s="11" t="s">
        <v>1150</v>
      </c>
      <c r="E931" s="11">
        <v>78</v>
      </c>
      <c r="F931" s="11">
        <v>3</v>
      </c>
      <c r="G931" s="11">
        <v>234</v>
      </c>
    </row>
    <row r="932" outlineLevel="2" spans="1:7">
      <c r="A932" s="9">
        <v>60</v>
      </c>
      <c r="B932" s="10">
        <v>9787517057871</v>
      </c>
      <c r="C932" s="11" t="s">
        <v>1224</v>
      </c>
      <c r="D932" s="11" t="s">
        <v>1150</v>
      </c>
      <c r="E932" s="11">
        <v>65</v>
      </c>
      <c r="F932" s="11">
        <v>3</v>
      </c>
      <c r="G932" s="11">
        <v>195</v>
      </c>
    </row>
    <row r="933" outlineLevel="2" spans="1:7">
      <c r="A933" s="9">
        <v>60</v>
      </c>
      <c r="B933" s="10">
        <v>9787517079217</v>
      </c>
      <c r="C933" s="11" t="s">
        <v>1225</v>
      </c>
      <c r="D933" s="11" t="s">
        <v>1150</v>
      </c>
      <c r="E933" s="11">
        <v>78</v>
      </c>
      <c r="F933" s="11">
        <v>3</v>
      </c>
      <c r="G933" s="11">
        <v>234</v>
      </c>
    </row>
    <row r="934" outlineLevel="2" spans="1:7">
      <c r="A934" s="9">
        <v>60</v>
      </c>
      <c r="B934" s="10">
        <v>9787517065777</v>
      </c>
      <c r="C934" s="11" t="s">
        <v>1226</v>
      </c>
      <c r="D934" s="11" t="s">
        <v>1150</v>
      </c>
      <c r="E934" s="11">
        <v>62</v>
      </c>
      <c r="F934" s="11">
        <v>3</v>
      </c>
      <c r="G934" s="11">
        <v>186</v>
      </c>
    </row>
    <row r="935" outlineLevel="2" spans="1:7">
      <c r="A935" s="9">
        <v>60</v>
      </c>
      <c r="B935" s="10">
        <v>9787517047322</v>
      </c>
      <c r="C935" s="11" t="s">
        <v>1227</v>
      </c>
      <c r="D935" s="11" t="s">
        <v>1150</v>
      </c>
      <c r="E935" s="11">
        <v>46.5</v>
      </c>
      <c r="F935" s="11">
        <v>3</v>
      </c>
      <c r="G935" s="11">
        <v>139.5</v>
      </c>
    </row>
    <row r="936" outlineLevel="2" spans="1:7">
      <c r="A936" s="9">
        <v>60</v>
      </c>
      <c r="B936" s="10">
        <v>9787517052869</v>
      </c>
      <c r="C936" s="11" t="s">
        <v>1228</v>
      </c>
      <c r="D936" s="11" t="s">
        <v>1150</v>
      </c>
      <c r="E936" s="11">
        <v>48</v>
      </c>
      <c r="F936" s="11">
        <v>3</v>
      </c>
      <c r="G936" s="11">
        <v>144</v>
      </c>
    </row>
    <row r="937" outlineLevel="2" spans="1:7">
      <c r="A937" s="9">
        <v>60</v>
      </c>
      <c r="B937" s="10">
        <v>9787517052951</v>
      </c>
      <c r="C937" s="11" t="s">
        <v>1229</v>
      </c>
      <c r="D937" s="11" t="s">
        <v>1150</v>
      </c>
      <c r="E937" s="11">
        <v>58</v>
      </c>
      <c r="F937" s="11">
        <v>3</v>
      </c>
      <c r="G937" s="11">
        <v>174</v>
      </c>
    </row>
    <row r="938" outlineLevel="2" spans="1:7">
      <c r="A938" s="9">
        <v>60</v>
      </c>
      <c r="B938" s="10">
        <v>9787517057000</v>
      </c>
      <c r="C938" s="11" t="s">
        <v>1230</v>
      </c>
      <c r="D938" s="11" t="s">
        <v>1150</v>
      </c>
      <c r="E938" s="11">
        <v>65</v>
      </c>
      <c r="F938" s="11">
        <v>3</v>
      </c>
      <c r="G938" s="11">
        <v>195</v>
      </c>
    </row>
    <row r="939" outlineLevel="2" spans="1:7">
      <c r="A939" s="9">
        <v>60</v>
      </c>
      <c r="B939" s="10">
        <v>9787517059783</v>
      </c>
      <c r="C939" s="11" t="s">
        <v>1231</v>
      </c>
      <c r="D939" s="11" t="s">
        <v>1150</v>
      </c>
      <c r="E939" s="11">
        <v>72</v>
      </c>
      <c r="F939" s="11">
        <v>3</v>
      </c>
      <c r="G939" s="11">
        <v>216</v>
      </c>
    </row>
    <row r="940" outlineLevel="2" spans="1:7">
      <c r="A940" s="9">
        <v>60</v>
      </c>
      <c r="B940" s="10">
        <v>9787517068624</v>
      </c>
      <c r="C940" s="11" t="s">
        <v>1232</v>
      </c>
      <c r="D940" s="11" t="s">
        <v>1150</v>
      </c>
      <c r="E940" s="11">
        <v>62</v>
      </c>
      <c r="F940" s="11">
        <v>3</v>
      </c>
      <c r="G940" s="11">
        <v>186</v>
      </c>
    </row>
    <row r="941" outlineLevel="2" spans="1:7">
      <c r="A941" s="9">
        <v>60</v>
      </c>
      <c r="B941" s="10">
        <v>9787517057222</v>
      </c>
      <c r="C941" s="11" t="s">
        <v>1233</v>
      </c>
      <c r="D941" s="11" t="s">
        <v>1150</v>
      </c>
      <c r="E941" s="11">
        <v>85</v>
      </c>
      <c r="F941" s="11">
        <v>3</v>
      </c>
      <c r="G941" s="11">
        <v>255</v>
      </c>
    </row>
    <row r="942" outlineLevel="2" spans="1:7">
      <c r="A942" s="9">
        <v>60</v>
      </c>
      <c r="B942" s="10">
        <v>9787517053569</v>
      </c>
      <c r="C942" s="11" t="s">
        <v>1234</v>
      </c>
      <c r="D942" s="11" t="s">
        <v>1150</v>
      </c>
      <c r="E942" s="11">
        <v>60</v>
      </c>
      <c r="F942" s="11">
        <v>3</v>
      </c>
      <c r="G942" s="11">
        <v>180</v>
      </c>
    </row>
    <row r="943" outlineLevel="1" spans="1:7">
      <c r="A943" s="12" t="s">
        <v>1235</v>
      </c>
      <c r="B943" s="10"/>
      <c r="C943" s="11"/>
      <c r="D943" s="11"/>
      <c r="E943" s="11"/>
      <c r="F943" s="11">
        <f>SUBTOTAL(9,F924:F942)</f>
        <v>57</v>
      </c>
      <c r="G943" s="11">
        <f>SUBTOTAL(9,G924:G942)</f>
        <v>3630</v>
      </c>
    </row>
    <row r="944" outlineLevel="2" spans="1:7">
      <c r="A944" s="9">
        <v>61</v>
      </c>
      <c r="B944" s="10">
        <v>9787540374235</v>
      </c>
      <c r="C944" s="11" t="s">
        <v>1236</v>
      </c>
      <c r="D944" s="11" t="s">
        <v>1237</v>
      </c>
      <c r="E944" s="11">
        <v>45</v>
      </c>
      <c r="F944" s="11">
        <v>3</v>
      </c>
      <c r="G944" s="11">
        <v>135</v>
      </c>
    </row>
    <row r="945" outlineLevel="2" spans="1:7">
      <c r="A945" s="9">
        <v>61</v>
      </c>
      <c r="B945" s="10">
        <v>9787565448195</v>
      </c>
      <c r="C945" s="11" t="s">
        <v>1238</v>
      </c>
      <c r="D945" s="11" t="s">
        <v>1239</v>
      </c>
      <c r="E945" s="11">
        <v>66</v>
      </c>
      <c r="F945" s="11">
        <v>3</v>
      </c>
      <c r="G945" s="11">
        <v>198</v>
      </c>
    </row>
    <row r="946" outlineLevel="2" spans="1:7">
      <c r="A946" s="9">
        <v>61</v>
      </c>
      <c r="B946" s="10">
        <v>9787565439186</v>
      </c>
      <c r="C946" s="11" t="s">
        <v>1240</v>
      </c>
      <c r="D946" s="11" t="s">
        <v>1239</v>
      </c>
      <c r="E946" s="11">
        <v>69</v>
      </c>
      <c r="F946" s="11">
        <v>3</v>
      </c>
      <c r="G946" s="11">
        <v>207</v>
      </c>
    </row>
    <row r="947" outlineLevel="2" spans="1:7">
      <c r="A947" s="9">
        <v>61</v>
      </c>
      <c r="B947" s="10">
        <v>9787548468356</v>
      </c>
      <c r="C947" s="11" t="s">
        <v>1241</v>
      </c>
      <c r="D947" s="11" t="s">
        <v>889</v>
      </c>
      <c r="E947" s="11">
        <v>68</v>
      </c>
      <c r="F947" s="11">
        <v>3</v>
      </c>
      <c r="G947" s="11">
        <v>204</v>
      </c>
    </row>
    <row r="948" outlineLevel="2" spans="1:7">
      <c r="A948" s="9">
        <v>61</v>
      </c>
      <c r="B948" s="10">
        <v>9787548468400</v>
      </c>
      <c r="C948" s="11" t="s">
        <v>1242</v>
      </c>
      <c r="D948" s="11" t="s">
        <v>889</v>
      </c>
      <c r="E948" s="11">
        <v>68</v>
      </c>
      <c r="F948" s="11">
        <v>3</v>
      </c>
      <c r="G948" s="11">
        <v>204</v>
      </c>
    </row>
    <row r="949" outlineLevel="2" spans="1:7">
      <c r="A949" s="9">
        <v>61</v>
      </c>
      <c r="B949" s="10">
        <v>9787548465690</v>
      </c>
      <c r="C949" s="11" t="s">
        <v>1243</v>
      </c>
      <c r="D949" s="11" t="s">
        <v>889</v>
      </c>
      <c r="E949" s="11">
        <v>68</v>
      </c>
      <c r="F949" s="11">
        <v>3</v>
      </c>
      <c r="G949" s="11">
        <v>204</v>
      </c>
    </row>
    <row r="950" outlineLevel="2" spans="1:7">
      <c r="A950" s="9">
        <v>61</v>
      </c>
      <c r="B950" s="10">
        <v>9787573138187</v>
      </c>
      <c r="C950" s="11" t="s">
        <v>1244</v>
      </c>
      <c r="D950" s="11" t="s">
        <v>22</v>
      </c>
      <c r="E950" s="11">
        <v>72</v>
      </c>
      <c r="F950" s="11">
        <v>3</v>
      </c>
      <c r="G950" s="11">
        <v>216</v>
      </c>
    </row>
    <row r="951" outlineLevel="2" spans="1:7">
      <c r="A951" s="9">
        <v>61</v>
      </c>
      <c r="B951" s="10">
        <v>9787573138170</v>
      </c>
      <c r="C951" s="11" t="s">
        <v>1245</v>
      </c>
      <c r="D951" s="11" t="s">
        <v>22</v>
      </c>
      <c r="E951" s="11">
        <v>72</v>
      </c>
      <c r="F951" s="11">
        <v>3</v>
      </c>
      <c r="G951" s="11">
        <v>216</v>
      </c>
    </row>
    <row r="952" outlineLevel="2" spans="1:7">
      <c r="A952" s="9">
        <v>61</v>
      </c>
      <c r="B952" s="10">
        <v>9787573119728</v>
      </c>
      <c r="C952" s="11" t="s">
        <v>1246</v>
      </c>
      <c r="D952" s="11" t="s">
        <v>22</v>
      </c>
      <c r="E952" s="11">
        <v>68</v>
      </c>
      <c r="F952" s="11">
        <v>3</v>
      </c>
      <c r="G952" s="11">
        <v>204</v>
      </c>
    </row>
    <row r="953" outlineLevel="2" spans="1:7">
      <c r="A953" s="9">
        <v>61</v>
      </c>
      <c r="B953" s="10">
        <v>9787576806540</v>
      </c>
      <c r="C953" s="11" t="s">
        <v>1247</v>
      </c>
      <c r="D953" s="11" t="s">
        <v>672</v>
      </c>
      <c r="E953" s="11">
        <v>68</v>
      </c>
      <c r="F953" s="11">
        <v>3</v>
      </c>
      <c r="G953" s="11">
        <v>204</v>
      </c>
    </row>
    <row r="954" outlineLevel="2" spans="1:7">
      <c r="A954" s="9">
        <v>61</v>
      </c>
      <c r="B954" s="10">
        <v>9787557896782</v>
      </c>
      <c r="C954" s="11" t="s">
        <v>1248</v>
      </c>
      <c r="D954" s="11" t="s">
        <v>715</v>
      </c>
      <c r="E954" s="11">
        <v>75</v>
      </c>
      <c r="F954" s="11">
        <v>3</v>
      </c>
      <c r="G954" s="11">
        <v>225</v>
      </c>
    </row>
    <row r="955" outlineLevel="2" spans="1:7">
      <c r="A955" s="9">
        <v>61</v>
      </c>
      <c r="B955" s="10">
        <v>9787557896492</v>
      </c>
      <c r="C955" s="11" t="s">
        <v>1249</v>
      </c>
      <c r="D955" s="11" t="s">
        <v>715</v>
      </c>
      <c r="E955" s="11">
        <v>70</v>
      </c>
      <c r="F955" s="11">
        <v>3</v>
      </c>
      <c r="G955" s="11">
        <v>210</v>
      </c>
    </row>
    <row r="956" outlineLevel="2" spans="1:7">
      <c r="A956" s="9">
        <v>61</v>
      </c>
      <c r="B956" s="10">
        <v>9787522507132</v>
      </c>
      <c r="C956" s="11" t="s">
        <v>1250</v>
      </c>
      <c r="D956" s="11" t="s">
        <v>764</v>
      </c>
      <c r="E956" s="11">
        <v>78</v>
      </c>
      <c r="F956" s="11">
        <v>3</v>
      </c>
      <c r="G956" s="11">
        <v>234</v>
      </c>
    </row>
    <row r="957" outlineLevel="2" spans="1:7">
      <c r="A957" s="9">
        <v>61</v>
      </c>
      <c r="B957" s="10">
        <v>9787230034630</v>
      </c>
      <c r="C957" s="11" t="s">
        <v>1251</v>
      </c>
      <c r="D957" s="11" t="s">
        <v>1040</v>
      </c>
      <c r="E957" s="11">
        <v>68</v>
      </c>
      <c r="F957" s="11">
        <v>3</v>
      </c>
      <c r="G957" s="11">
        <v>204</v>
      </c>
    </row>
    <row r="958" outlineLevel="2" spans="1:7">
      <c r="A958" s="9">
        <v>61</v>
      </c>
      <c r="B958" s="10">
        <v>9787230036405</v>
      </c>
      <c r="C958" s="11" t="s">
        <v>1252</v>
      </c>
      <c r="D958" s="11" t="s">
        <v>1040</v>
      </c>
      <c r="E958" s="11">
        <v>68</v>
      </c>
      <c r="F958" s="11">
        <v>3</v>
      </c>
      <c r="G958" s="11">
        <v>204</v>
      </c>
    </row>
    <row r="959" outlineLevel="1" spans="1:7">
      <c r="A959" s="12" t="s">
        <v>1253</v>
      </c>
      <c r="B959" s="10"/>
      <c r="C959" s="11"/>
      <c r="D959" s="11"/>
      <c r="E959" s="11"/>
      <c r="F959" s="11">
        <f>SUBTOTAL(9,F944:F958)</f>
        <v>45</v>
      </c>
      <c r="G959" s="11">
        <f>SUBTOTAL(9,G944:G958)</f>
        <v>3069</v>
      </c>
    </row>
    <row r="960" outlineLevel="2" spans="1:7">
      <c r="A960" s="9">
        <v>62</v>
      </c>
      <c r="B960" s="10">
        <v>9787531755975</v>
      </c>
      <c r="C960" s="11" t="s">
        <v>1254</v>
      </c>
      <c r="D960" s="11" t="s">
        <v>662</v>
      </c>
      <c r="E960" s="11">
        <v>57</v>
      </c>
      <c r="F960" s="11">
        <v>3</v>
      </c>
      <c r="G960" s="11">
        <v>171</v>
      </c>
    </row>
    <row r="961" outlineLevel="2" spans="1:7">
      <c r="A961" s="9">
        <v>62</v>
      </c>
      <c r="B961" s="10">
        <v>9787540374105</v>
      </c>
      <c r="C961" s="11" t="s">
        <v>1255</v>
      </c>
      <c r="D961" s="11" t="s">
        <v>1237</v>
      </c>
      <c r="E961" s="11">
        <v>39</v>
      </c>
      <c r="F961" s="11">
        <v>3</v>
      </c>
      <c r="G961" s="11">
        <v>117</v>
      </c>
    </row>
    <row r="962" outlineLevel="2" spans="1:7">
      <c r="A962" s="9">
        <v>62</v>
      </c>
      <c r="B962" s="10">
        <v>9787540374112</v>
      </c>
      <c r="C962" s="11" t="s">
        <v>1256</v>
      </c>
      <c r="D962" s="11" t="s">
        <v>1237</v>
      </c>
      <c r="E962" s="11">
        <v>39</v>
      </c>
      <c r="F962" s="11">
        <v>3</v>
      </c>
      <c r="G962" s="11">
        <v>117</v>
      </c>
    </row>
    <row r="963" outlineLevel="2" spans="1:7">
      <c r="A963" s="9">
        <v>62</v>
      </c>
      <c r="B963" s="10">
        <v>9787548468585</v>
      </c>
      <c r="C963" s="11" t="s">
        <v>1257</v>
      </c>
      <c r="D963" s="11" t="s">
        <v>889</v>
      </c>
      <c r="E963" s="11">
        <v>58</v>
      </c>
      <c r="F963" s="11">
        <v>3</v>
      </c>
      <c r="G963" s="11">
        <v>174</v>
      </c>
    </row>
    <row r="964" outlineLevel="2" spans="1:7">
      <c r="A964" s="9">
        <v>62</v>
      </c>
      <c r="B964" s="10">
        <v>9787576901238</v>
      </c>
      <c r="C964" s="11" t="s">
        <v>1258</v>
      </c>
      <c r="D964" s="11" t="s">
        <v>1259</v>
      </c>
      <c r="E964" s="11">
        <v>69</v>
      </c>
      <c r="F964" s="11">
        <v>3</v>
      </c>
      <c r="G964" s="11">
        <v>207</v>
      </c>
    </row>
    <row r="965" outlineLevel="2" spans="1:7">
      <c r="A965" s="9">
        <v>62</v>
      </c>
      <c r="B965" s="10">
        <v>9787573130228</v>
      </c>
      <c r="C965" s="11" t="s">
        <v>1260</v>
      </c>
      <c r="D965" s="11" t="s">
        <v>22</v>
      </c>
      <c r="E965" s="11">
        <v>65</v>
      </c>
      <c r="F965" s="11">
        <v>3</v>
      </c>
      <c r="G965" s="11">
        <v>195</v>
      </c>
    </row>
    <row r="966" outlineLevel="2" spans="1:7">
      <c r="A966" s="9">
        <v>62</v>
      </c>
      <c r="B966" s="10">
        <v>9787573138156</v>
      </c>
      <c r="C966" s="11" t="s">
        <v>1261</v>
      </c>
      <c r="D966" s="11" t="s">
        <v>22</v>
      </c>
      <c r="E966" s="11">
        <v>75</v>
      </c>
      <c r="F966" s="11">
        <v>3</v>
      </c>
      <c r="G966" s="11">
        <v>225</v>
      </c>
    </row>
    <row r="967" outlineLevel="2" spans="1:7">
      <c r="A967" s="9">
        <v>62</v>
      </c>
      <c r="B967" s="10">
        <v>9787576805789</v>
      </c>
      <c r="C967" s="11" t="s">
        <v>1262</v>
      </c>
      <c r="D967" s="11" t="s">
        <v>672</v>
      </c>
      <c r="E967" s="11">
        <v>72</v>
      </c>
      <c r="F967" s="11">
        <v>3</v>
      </c>
      <c r="G967" s="11">
        <v>216</v>
      </c>
    </row>
    <row r="968" outlineLevel="2" spans="1:7">
      <c r="A968" s="9">
        <v>62</v>
      </c>
      <c r="B968" s="10">
        <v>9787576813104</v>
      </c>
      <c r="C968" s="11" t="s">
        <v>1263</v>
      </c>
      <c r="D968" s="11" t="s">
        <v>672</v>
      </c>
      <c r="E968" s="11">
        <v>48</v>
      </c>
      <c r="F968" s="11">
        <v>3</v>
      </c>
      <c r="G968" s="11">
        <v>144</v>
      </c>
    </row>
    <row r="969" outlineLevel="2" spans="1:7">
      <c r="A969" s="9">
        <v>62</v>
      </c>
      <c r="B969" s="10">
        <v>9787576800708</v>
      </c>
      <c r="C969" s="11" t="s">
        <v>1264</v>
      </c>
      <c r="D969" s="11" t="s">
        <v>672</v>
      </c>
      <c r="E969" s="11">
        <v>58</v>
      </c>
      <c r="F969" s="11">
        <v>3</v>
      </c>
      <c r="G969" s="11">
        <v>174</v>
      </c>
    </row>
    <row r="970" outlineLevel="2" spans="1:7">
      <c r="A970" s="9">
        <v>62</v>
      </c>
      <c r="B970" s="10">
        <v>9787576807875</v>
      </c>
      <c r="C970" s="11" t="s">
        <v>1265</v>
      </c>
      <c r="D970" s="11" t="s">
        <v>672</v>
      </c>
      <c r="E970" s="11">
        <v>68</v>
      </c>
      <c r="F970" s="11">
        <v>3</v>
      </c>
      <c r="G970" s="11">
        <v>204</v>
      </c>
    </row>
    <row r="971" outlineLevel="2" spans="1:7">
      <c r="A971" s="9">
        <v>62</v>
      </c>
      <c r="B971" s="10">
        <v>9787576815955</v>
      </c>
      <c r="C971" s="11" t="s">
        <v>1266</v>
      </c>
      <c r="D971" s="11" t="s">
        <v>672</v>
      </c>
      <c r="E971" s="11">
        <v>68</v>
      </c>
      <c r="F971" s="11">
        <v>3</v>
      </c>
      <c r="G971" s="11">
        <v>204</v>
      </c>
    </row>
    <row r="972" outlineLevel="2" spans="1:7">
      <c r="A972" s="9">
        <v>62</v>
      </c>
      <c r="B972" s="10">
        <v>9787574403161</v>
      </c>
      <c r="C972" s="11" t="s">
        <v>1267</v>
      </c>
      <c r="D972" s="11" t="s">
        <v>715</v>
      </c>
      <c r="E972" s="11">
        <v>90</v>
      </c>
      <c r="F972" s="11">
        <v>3</v>
      </c>
      <c r="G972" s="11">
        <v>270</v>
      </c>
    </row>
    <row r="973" outlineLevel="2" spans="1:7">
      <c r="A973" s="9">
        <v>62</v>
      </c>
      <c r="B973" s="10">
        <v>9787574103252</v>
      </c>
      <c r="C973" s="11" t="s">
        <v>1268</v>
      </c>
      <c r="D973" s="11" t="s">
        <v>825</v>
      </c>
      <c r="E973" s="11">
        <v>98</v>
      </c>
      <c r="F973" s="11">
        <v>3</v>
      </c>
      <c r="G973" s="11">
        <v>294</v>
      </c>
    </row>
    <row r="974" outlineLevel="2" spans="1:7">
      <c r="A974" s="9">
        <v>62</v>
      </c>
      <c r="B974" s="10">
        <v>9787512049321</v>
      </c>
      <c r="C974" s="11" t="s">
        <v>1269</v>
      </c>
      <c r="D974" s="11" t="s">
        <v>104</v>
      </c>
      <c r="E974" s="11">
        <v>48</v>
      </c>
      <c r="F974" s="11">
        <v>3</v>
      </c>
      <c r="G974" s="11">
        <v>144</v>
      </c>
    </row>
    <row r="975" outlineLevel="2" spans="1:7">
      <c r="A975" s="9">
        <v>62</v>
      </c>
      <c r="B975" s="10">
        <v>9787511380517</v>
      </c>
      <c r="C975" s="11" t="s">
        <v>1270</v>
      </c>
      <c r="D975" s="11" t="s">
        <v>833</v>
      </c>
      <c r="E975" s="11">
        <v>42</v>
      </c>
      <c r="F975" s="11">
        <v>3</v>
      </c>
      <c r="G975" s="11">
        <v>126</v>
      </c>
    </row>
    <row r="976" outlineLevel="2" spans="1:7">
      <c r="A976" s="9">
        <v>62</v>
      </c>
      <c r="B976" s="10">
        <v>9787510342004</v>
      </c>
      <c r="C976" s="11" t="s">
        <v>1271</v>
      </c>
      <c r="D976" s="11" t="s">
        <v>730</v>
      </c>
      <c r="E976" s="11">
        <v>60</v>
      </c>
      <c r="F976" s="11">
        <v>3</v>
      </c>
      <c r="G976" s="11">
        <v>180</v>
      </c>
    </row>
    <row r="977" outlineLevel="2" spans="1:7">
      <c r="A977" s="9">
        <v>62</v>
      </c>
      <c r="B977" s="10">
        <v>9787522122618</v>
      </c>
      <c r="C977" s="11" t="s">
        <v>1272</v>
      </c>
      <c r="D977" s="11" t="s">
        <v>697</v>
      </c>
      <c r="E977" s="11">
        <v>72</v>
      </c>
      <c r="F977" s="11">
        <v>3</v>
      </c>
      <c r="G977" s="11">
        <v>216</v>
      </c>
    </row>
    <row r="978" outlineLevel="1" spans="1:7">
      <c r="A978" s="12" t="s">
        <v>1273</v>
      </c>
      <c r="B978" s="10"/>
      <c r="C978" s="11"/>
      <c r="D978" s="11"/>
      <c r="E978" s="11"/>
      <c r="F978" s="11">
        <f>SUBTOTAL(9,F960:F977)</f>
        <v>54</v>
      </c>
      <c r="G978" s="11">
        <f>SUBTOTAL(9,G960:G977)</f>
        <v>3378</v>
      </c>
    </row>
    <row r="979" outlineLevel="2" spans="1:7">
      <c r="A979" s="9">
        <v>63</v>
      </c>
      <c r="B979" s="10">
        <v>9787540374136</v>
      </c>
      <c r="C979" s="11" t="s">
        <v>1274</v>
      </c>
      <c r="D979" s="11" t="s">
        <v>1237</v>
      </c>
      <c r="E979" s="11">
        <v>39</v>
      </c>
      <c r="F979" s="11">
        <v>3</v>
      </c>
      <c r="G979" s="11">
        <v>117</v>
      </c>
    </row>
    <row r="980" outlineLevel="2" spans="1:7">
      <c r="A980" s="9">
        <v>63</v>
      </c>
      <c r="B980" s="10">
        <v>9787559861993</v>
      </c>
      <c r="C980" s="11" t="s">
        <v>1275</v>
      </c>
      <c r="D980" s="11" t="s">
        <v>1276</v>
      </c>
      <c r="E980" s="11">
        <v>89</v>
      </c>
      <c r="F980" s="11">
        <v>3</v>
      </c>
      <c r="G980" s="11">
        <v>267</v>
      </c>
    </row>
    <row r="981" outlineLevel="2" spans="1:7">
      <c r="A981" s="9">
        <v>63</v>
      </c>
      <c r="B981" s="10">
        <v>9787548467014</v>
      </c>
      <c r="C981" s="11" t="s">
        <v>1277</v>
      </c>
      <c r="D981" s="11" t="s">
        <v>889</v>
      </c>
      <c r="E981" s="11">
        <v>68</v>
      </c>
      <c r="F981" s="11">
        <v>3</v>
      </c>
      <c r="G981" s="11">
        <v>204</v>
      </c>
    </row>
    <row r="982" outlineLevel="2" spans="1:7">
      <c r="A982" s="9">
        <v>63</v>
      </c>
      <c r="B982" s="10">
        <v>9787555912774</v>
      </c>
      <c r="C982" s="11" t="s">
        <v>1278</v>
      </c>
      <c r="D982" s="11" t="s">
        <v>1279</v>
      </c>
      <c r="E982" s="11">
        <v>38</v>
      </c>
      <c r="F982" s="11">
        <v>3</v>
      </c>
      <c r="G982" s="11">
        <v>114</v>
      </c>
    </row>
    <row r="983" outlineLevel="2" spans="1:7">
      <c r="A983" s="9">
        <v>63</v>
      </c>
      <c r="B983" s="10">
        <v>9787562290940</v>
      </c>
      <c r="C983" s="11" t="s">
        <v>1280</v>
      </c>
      <c r="D983" s="11" t="s">
        <v>1259</v>
      </c>
      <c r="E983" s="11">
        <v>66</v>
      </c>
      <c r="F983" s="11">
        <v>3</v>
      </c>
      <c r="G983" s="11">
        <v>198</v>
      </c>
    </row>
    <row r="984" outlineLevel="2" spans="1:7">
      <c r="A984" s="9">
        <v>63</v>
      </c>
      <c r="B984" s="10">
        <v>9787573138163</v>
      </c>
      <c r="C984" s="11" t="s">
        <v>1281</v>
      </c>
      <c r="D984" s="11" t="s">
        <v>22</v>
      </c>
      <c r="E984" s="11">
        <v>78</v>
      </c>
      <c r="F984" s="11">
        <v>3</v>
      </c>
      <c r="G984" s="11">
        <v>234</v>
      </c>
    </row>
    <row r="985" outlineLevel="2" spans="1:7">
      <c r="A985" s="9">
        <v>63</v>
      </c>
      <c r="B985" s="10">
        <v>9787573132307</v>
      </c>
      <c r="C985" s="11" t="s">
        <v>1282</v>
      </c>
      <c r="D985" s="11" t="s">
        <v>22</v>
      </c>
      <c r="E985" s="11">
        <v>45</v>
      </c>
      <c r="F985" s="11">
        <v>3</v>
      </c>
      <c r="G985" s="11">
        <v>135</v>
      </c>
    </row>
    <row r="986" outlineLevel="2" spans="1:7">
      <c r="A986" s="9">
        <v>63</v>
      </c>
      <c r="B986" s="10">
        <v>9787573138248</v>
      </c>
      <c r="C986" s="11" t="s">
        <v>1283</v>
      </c>
      <c r="D986" s="11" t="s">
        <v>22</v>
      </c>
      <c r="E986" s="11">
        <v>69</v>
      </c>
      <c r="F986" s="11">
        <v>3</v>
      </c>
      <c r="G986" s="11">
        <v>207</v>
      </c>
    </row>
    <row r="987" outlineLevel="2" spans="1:7">
      <c r="A987" s="9">
        <v>63</v>
      </c>
      <c r="B987" s="10">
        <v>9787573137753</v>
      </c>
      <c r="C987" s="11" t="s">
        <v>1284</v>
      </c>
      <c r="D987" s="11" t="s">
        <v>22</v>
      </c>
      <c r="E987" s="11">
        <v>78</v>
      </c>
      <c r="F987" s="11">
        <v>3</v>
      </c>
      <c r="G987" s="11">
        <v>234</v>
      </c>
    </row>
    <row r="988" outlineLevel="2" spans="1:7">
      <c r="A988" s="9">
        <v>63</v>
      </c>
      <c r="B988" s="10">
        <v>9787516835296</v>
      </c>
      <c r="C988" s="11" t="s">
        <v>1285</v>
      </c>
      <c r="D988" s="11" t="s">
        <v>1286</v>
      </c>
      <c r="E988" s="11">
        <v>59.8</v>
      </c>
      <c r="F988" s="11">
        <v>3</v>
      </c>
      <c r="G988" s="11">
        <v>179.4</v>
      </c>
    </row>
    <row r="989" outlineLevel="2" spans="1:7">
      <c r="A989" s="9">
        <v>63</v>
      </c>
      <c r="B989" s="10">
        <v>9787201194158</v>
      </c>
      <c r="C989" s="11" t="s">
        <v>1287</v>
      </c>
      <c r="D989" s="11" t="s">
        <v>1204</v>
      </c>
      <c r="E989" s="11">
        <v>68</v>
      </c>
      <c r="F989" s="11">
        <v>3</v>
      </c>
      <c r="G989" s="11">
        <v>204</v>
      </c>
    </row>
    <row r="990" outlineLevel="2" spans="1:7">
      <c r="A990" s="9">
        <v>63</v>
      </c>
      <c r="B990" s="10">
        <v>9787514399820</v>
      </c>
      <c r="C990" s="11" t="s">
        <v>1288</v>
      </c>
      <c r="D990" s="11" t="s">
        <v>1289</v>
      </c>
      <c r="E990" s="11">
        <v>58</v>
      </c>
      <c r="F990" s="11">
        <v>3</v>
      </c>
      <c r="G990" s="11">
        <v>174</v>
      </c>
    </row>
    <row r="991" outlineLevel="2" spans="1:7">
      <c r="A991" s="9">
        <v>63</v>
      </c>
      <c r="B991" s="10">
        <v>9787511369529</v>
      </c>
      <c r="C991" s="11" t="s">
        <v>1290</v>
      </c>
      <c r="D991" s="11" t="s">
        <v>833</v>
      </c>
      <c r="E991" s="11">
        <v>32</v>
      </c>
      <c r="F991" s="11">
        <v>3</v>
      </c>
      <c r="G991" s="11">
        <v>96</v>
      </c>
    </row>
    <row r="992" outlineLevel="2" spans="1:7">
      <c r="A992" s="9">
        <v>63</v>
      </c>
      <c r="B992" s="10">
        <v>9787510343889</v>
      </c>
      <c r="C992" s="11" t="s">
        <v>1291</v>
      </c>
      <c r="D992" s="11" t="s">
        <v>730</v>
      </c>
      <c r="E992" s="11">
        <v>63</v>
      </c>
      <c r="F992" s="11">
        <v>3</v>
      </c>
      <c r="G992" s="11">
        <v>189</v>
      </c>
    </row>
    <row r="993" outlineLevel="2" spans="1:7">
      <c r="A993" s="9">
        <v>63</v>
      </c>
      <c r="B993" s="10">
        <v>9787510344039</v>
      </c>
      <c r="C993" s="11" t="s">
        <v>1292</v>
      </c>
      <c r="D993" s="11" t="s">
        <v>730</v>
      </c>
      <c r="E993" s="11">
        <v>63</v>
      </c>
      <c r="F993" s="11">
        <v>3</v>
      </c>
      <c r="G993" s="11">
        <v>189</v>
      </c>
    </row>
    <row r="994" outlineLevel="2" spans="1:7">
      <c r="A994" s="9">
        <v>63</v>
      </c>
      <c r="B994" s="10">
        <v>9787522125503</v>
      </c>
      <c r="C994" s="11" t="s">
        <v>1293</v>
      </c>
      <c r="D994" s="11" t="s">
        <v>697</v>
      </c>
      <c r="E994" s="11">
        <v>72</v>
      </c>
      <c r="F994" s="11">
        <v>3</v>
      </c>
      <c r="G994" s="11">
        <v>216</v>
      </c>
    </row>
    <row r="995" outlineLevel="1" spans="1:7">
      <c r="A995" s="12" t="s">
        <v>1294</v>
      </c>
      <c r="B995" s="10"/>
      <c r="C995" s="11"/>
      <c r="D995" s="11"/>
      <c r="E995" s="11"/>
      <c r="F995" s="11">
        <f>SUBTOTAL(9,F979:F994)</f>
        <v>48</v>
      </c>
      <c r="G995" s="11">
        <f>SUBTOTAL(9,G979:G994)</f>
        <v>2957.4</v>
      </c>
    </row>
    <row r="996" outlineLevel="2" spans="1:7">
      <c r="A996" s="9">
        <v>64</v>
      </c>
      <c r="B996" s="10">
        <v>9787200138290</v>
      </c>
      <c r="C996" s="11" t="s">
        <v>1295</v>
      </c>
      <c r="D996" s="11" t="s">
        <v>782</v>
      </c>
      <c r="E996" s="11">
        <v>45</v>
      </c>
      <c r="F996" s="11">
        <v>3</v>
      </c>
      <c r="G996" s="11">
        <v>135</v>
      </c>
    </row>
    <row r="997" outlineLevel="2" spans="1:7">
      <c r="A997" s="9">
        <v>64</v>
      </c>
      <c r="B997" s="10">
        <v>9787547317143</v>
      </c>
      <c r="C997" s="11" t="s">
        <v>1296</v>
      </c>
      <c r="D997" s="11" t="s">
        <v>1297</v>
      </c>
      <c r="E997" s="11">
        <v>78</v>
      </c>
      <c r="F997" s="11">
        <v>3</v>
      </c>
      <c r="G997" s="11">
        <v>234</v>
      </c>
    </row>
    <row r="998" outlineLevel="2" spans="1:7">
      <c r="A998" s="9">
        <v>64</v>
      </c>
      <c r="B998" s="10">
        <v>9787519767143</v>
      </c>
      <c r="C998" s="11" t="s">
        <v>1298</v>
      </c>
      <c r="D998" s="11" t="s">
        <v>968</v>
      </c>
      <c r="E998" s="11">
        <v>86</v>
      </c>
      <c r="F998" s="11">
        <v>3</v>
      </c>
      <c r="G998" s="11">
        <v>258</v>
      </c>
    </row>
    <row r="999" outlineLevel="2" spans="1:7">
      <c r="A999" s="9">
        <v>64</v>
      </c>
      <c r="B999" s="10">
        <v>9787519780432</v>
      </c>
      <c r="C999" s="11" t="s">
        <v>1299</v>
      </c>
      <c r="D999" s="11" t="s">
        <v>968</v>
      </c>
      <c r="E999" s="11">
        <v>78</v>
      </c>
      <c r="F999" s="11">
        <v>3</v>
      </c>
      <c r="G999" s="11">
        <v>234</v>
      </c>
    </row>
    <row r="1000" outlineLevel="2" spans="1:7">
      <c r="A1000" s="9">
        <v>64</v>
      </c>
      <c r="B1000" s="10">
        <v>9787519466527</v>
      </c>
      <c r="C1000" s="11" t="s">
        <v>1300</v>
      </c>
      <c r="D1000" s="11" t="s">
        <v>1032</v>
      </c>
      <c r="E1000" s="11">
        <v>98</v>
      </c>
      <c r="F1000" s="11">
        <v>3</v>
      </c>
      <c r="G1000" s="11">
        <v>294</v>
      </c>
    </row>
    <row r="1001" outlineLevel="2" spans="1:7">
      <c r="A1001" s="9">
        <v>64</v>
      </c>
      <c r="B1001" s="10">
        <v>9787519467869</v>
      </c>
      <c r="C1001" s="11" t="s">
        <v>1301</v>
      </c>
      <c r="D1001" s="11" t="s">
        <v>1032</v>
      </c>
      <c r="E1001" s="11">
        <v>99</v>
      </c>
      <c r="F1001" s="11">
        <v>3</v>
      </c>
      <c r="G1001" s="11">
        <v>297</v>
      </c>
    </row>
    <row r="1002" outlineLevel="2" spans="1:7">
      <c r="A1002" s="9">
        <v>64</v>
      </c>
      <c r="B1002" s="10">
        <v>9787519464325</v>
      </c>
      <c r="C1002" s="11" t="s">
        <v>1302</v>
      </c>
      <c r="D1002" s="11" t="s">
        <v>1032</v>
      </c>
      <c r="E1002" s="11">
        <v>95</v>
      </c>
      <c r="F1002" s="11">
        <v>3</v>
      </c>
      <c r="G1002" s="11">
        <v>285</v>
      </c>
    </row>
    <row r="1003" outlineLevel="2" spans="1:7">
      <c r="A1003" s="9">
        <v>64</v>
      </c>
      <c r="B1003" s="10">
        <v>9787519464660</v>
      </c>
      <c r="C1003" s="11" t="s">
        <v>1303</v>
      </c>
      <c r="D1003" s="11" t="s">
        <v>1032</v>
      </c>
      <c r="E1003" s="11">
        <v>99</v>
      </c>
      <c r="F1003" s="11">
        <v>3</v>
      </c>
      <c r="G1003" s="11">
        <v>297</v>
      </c>
    </row>
    <row r="1004" outlineLevel="2" spans="1:7">
      <c r="A1004" s="9">
        <v>64</v>
      </c>
      <c r="B1004" s="10">
        <v>9787513940610</v>
      </c>
      <c r="C1004" s="11" t="s">
        <v>1304</v>
      </c>
      <c r="D1004" s="11" t="s">
        <v>766</v>
      </c>
      <c r="E1004" s="11">
        <v>49.8</v>
      </c>
      <c r="F1004" s="11">
        <v>3</v>
      </c>
      <c r="G1004" s="11">
        <v>149.4</v>
      </c>
    </row>
    <row r="1005" outlineLevel="2" spans="1:7">
      <c r="A1005" s="9">
        <v>64</v>
      </c>
      <c r="B1005" s="10">
        <v>9787520190930</v>
      </c>
      <c r="C1005" s="11" t="s">
        <v>1305</v>
      </c>
      <c r="D1005" s="11" t="s">
        <v>1306</v>
      </c>
      <c r="E1005" s="11">
        <v>98</v>
      </c>
      <c r="F1005" s="11">
        <v>3</v>
      </c>
      <c r="G1005" s="11">
        <v>294</v>
      </c>
    </row>
    <row r="1006" outlineLevel="2" spans="1:7">
      <c r="A1006" s="9">
        <v>64</v>
      </c>
      <c r="B1006" s="10">
        <v>9787805546209</v>
      </c>
      <c r="C1006" s="11" t="s">
        <v>1307</v>
      </c>
      <c r="D1006" s="11" t="s">
        <v>1308</v>
      </c>
      <c r="E1006" s="11">
        <v>58</v>
      </c>
      <c r="F1006" s="11">
        <v>3</v>
      </c>
      <c r="G1006" s="11">
        <v>174</v>
      </c>
    </row>
    <row r="1007" outlineLevel="2" spans="1:7">
      <c r="A1007" s="9">
        <v>64</v>
      </c>
      <c r="B1007" s="10">
        <v>9787223070409</v>
      </c>
      <c r="C1007" s="11" t="s">
        <v>1309</v>
      </c>
      <c r="D1007" s="11" t="s">
        <v>1310</v>
      </c>
      <c r="E1007" s="11">
        <v>49</v>
      </c>
      <c r="F1007" s="11">
        <v>3</v>
      </c>
      <c r="G1007" s="11">
        <v>147</v>
      </c>
    </row>
    <row r="1008" outlineLevel="1" spans="1:7">
      <c r="A1008" s="12" t="s">
        <v>1311</v>
      </c>
      <c r="B1008" s="10"/>
      <c r="C1008" s="11"/>
      <c r="D1008" s="11"/>
      <c r="E1008" s="11"/>
      <c r="F1008" s="11">
        <f>SUBTOTAL(9,F996:F1007)</f>
        <v>36</v>
      </c>
      <c r="G1008" s="11">
        <f>SUBTOTAL(9,G996:G1007)</f>
        <v>2798.4</v>
      </c>
    </row>
    <row r="1009" outlineLevel="2" spans="1:7">
      <c r="A1009" s="9">
        <v>65</v>
      </c>
      <c r="B1009" s="10">
        <v>9787549392469</v>
      </c>
      <c r="C1009" s="11" t="s">
        <v>1312</v>
      </c>
      <c r="D1009" s="11" t="s">
        <v>1313</v>
      </c>
      <c r="E1009" s="11">
        <v>58</v>
      </c>
      <c r="F1009" s="11">
        <v>3</v>
      </c>
      <c r="G1009" s="11">
        <v>174</v>
      </c>
    </row>
    <row r="1010" outlineLevel="2" spans="1:7">
      <c r="A1010" s="9">
        <v>65</v>
      </c>
      <c r="B1010" s="10">
        <v>9787511574176</v>
      </c>
      <c r="C1010" s="11" t="s">
        <v>1314</v>
      </c>
      <c r="D1010" s="11" t="s">
        <v>1107</v>
      </c>
      <c r="E1010" s="11">
        <v>69</v>
      </c>
      <c r="F1010" s="11">
        <v>3</v>
      </c>
      <c r="G1010" s="11">
        <v>207</v>
      </c>
    </row>
    <row r="1011" outlineLevel="2" spans="1:7">
      <c r="A1011" s="9">
        <v>65</v>
      </c>
      <c r="B1011" s="10">
        <v>9787115625755</v>
      </c>
      <c r="C1011" s="11" t="s">
        <v>1315</v>
      </c>
      <c r="D1011" s="11" t="s">
        <v>814</v>
      </c>
      <c r="E1011" s="11">
        <v>89.9</v>
      </c>
      <c r="F1011" s="11">
        <v>3</v>
      </c>
      <c r="G1011" s="11">
        <v>269.7</v>
      </c>
    </row>
    <row r="1012" outlineLevel="2" spans="1:7">
      <c r="A1012" s="9">
        <v>65</v>
      </c>
      <c r="B1012" s="10">
        <v>9787541162770</v>
      </c>
      <c r="C1012" s="11" t="s">
        <v>1316</v>
      </c>
      <c r="D1012" s="11" t="s">
        <v>1038</v>
      </c>
      <c r="E1012" s="11">
        <v>46.8</v>
      </c>
      <c r="F1012" s="11">
        <v>3</v>
      </c>
      <c r="G1012" s="11">
        <v>140.4</v>
      </c>
    </row>
    <row r="1013" outlineLevel="2" spans="1:7">
      <c r="A1013" s="9">
        <v>65</v>
      </c>
      <c r="B1013" s="10">
        <v>9787551906708</v>
      </c>
      <c r="C1013" s="11" t="s">
        <v>1317</v>
      </c>
      <c r="D1013" s="11" t="s">
        <v>1318</v>
      </c>
      <c r="E1013" s="11">
        <v>56.8</v>
      </c>
      <c r="F1013" s="11">
        <v>3</v>
      </c>
      <c r="G1013" s="11">
        <v>170.4</v>
      </c>
    </row>
    <row r="1014" outlineLevel="2" spans="1:7">
      <c r="A1014" s="9">
        <v>65</v>
      </c>
      <c r="B1014" s="10">
        <v>9787515107530</v>
      </c>
      <c r="C1014" s="11" t="s">
        <v>1319</v>
      </c>
      <c r="D1014" s="11" t="s">
        <v>655</v>
      </c>
      <c r="E1014" s="11">
        <v>50</v>
      </c>
      <c r="F1014" s="11">
        <v>3</v>
      </c>
      <c r="G1014" s="11">
        <v>150</v>
      </c>
    </row>
    <row r="1015" outlineLevel="2" spans="1:7">
      <c r="A1015" s="9">
        <v>65</v>
      </c>
      <c r="B1015" s="10">
        <v>9787518028436</v>
      </c>
      <c r="C1015" s="11" t="s">
        <v>1320</v>
      </c>
      <c r="D1015" s="11" t="s">
        <v>750</v>
      </c>
      <c r="E1015" s="11">
        <v>48</v>
      </c>
      <c r="F1015" s="11">
        <v>3</v>
      </c>
      <c r="G1015" s="11">
        <v>144</v>
      </c>
    </row>
    <row r="1016" outlineLevel="2" spans="1:7">
      <c r="A1016" s="9">
        <v>65</v>
      </c>
      <c r="B1016" s="10">
        <v>9787510320095</v>
      </c>
      <c r="C1016" s="11" t="s">
        <v>1321</v>
      </c>
      <c r="D1016" s="11" t="s">
        <v>730</v>
      </c>
      <c r="E1016" s="11">
        <v>42</v>
      </c>
      <c r="F1016" s="11">
        <v>3</v>
      </c>
      <c r="G1016" s="11">
        <v>126</v>
      </c>
    </row>
    <row r="1017" outlineLevel="2" spans="1:7">
      <c r="A1017" s="9">
        <v>65</v>
      </c>
      <c r="B1017" s="10">
        <v>9787510323188</v>
      </c>
      <c r="C1017" s="11" t="s">
        <v>1322</v>
      </c>
      <c r="D1017" s="11" t="s">
        <v>730</v>
      </c>
      <c r="E1017" s="11">
        <v>42</v>
      </c>
      <c r="F1017" s="11">
        <v>3</v>
      </c>
      <c r="G1017" s="11">
        <v>126</v>
      </c>
    </row>
    <row r="1018" outlineLevel="2" spans="1:7">
      <c r="A1018" s="9">
        <v>65</v>
      </c>
      <c r="B1018" s="10">
        <v>9787522714318</v>
      </c>
      <c r="C1018" s="11" t="s">
        <v>1323</v>
      </c>
      <c r="D1018" s="11" t="s">
        <v>1048</v>
      </c>
      <c r="E1018" s="11">
        <v>98</v>
      </c>
      <c r="F1018" s="11">
        <v>3</v>
      </c>
      <c r="G1018" s="11">
        <v>294</v>
      </c>
    </row>
    <row r="1019" outlineLevel="2" spans="1:7">
      <c r="A1019" s="9">
        <v>65</v>
      </c>
      <c r="B1019" s="10">
        <v>9787522707754</v>
      </c>
      <c r="C1019" s="11" t="s">
        <v>1324</v>
      </c>
      <c r="D1019" s="11" t="s">
        <v>1048</v>
      </c>
      <c r="E1019" s="11">
        <v>88</v>
      </c>
      <c r="F1019" s="11">
        <v>3</v>
      </c>
      <c r="G1019" s="11">
        <v>264</v>
      </c>
    </row>
    <row r="1020" outlineLevel="2" spans="1:7">
      <c r="A1020" s="9">
        <v>65</v>
      </c>
      <c r="B1020" s="10">
        <v>9787522708010</v>
      </c>
      <c r="C1020" s="11" t="s">
        <v>1325</v>
      </c>
      <c r="D1020" s="11" t="s">
        <v>1048</v>
      </c>
      <c r="E1020" s="11">
        <v>86</v>
      </c>
      <c r="F1020" s="11">
        <v>3</v>
      </c>
      <c r="G1020" s="11">
        <v>258</v>
      </c>
    </row>
    <row r="1021" outlineLevel="2" spans="1:7">
      <c r="A1021" s="9">
        <v>65</v>
      </c>
      <c r="B1021" s="10">
        <v>9787567813236</v>
      </c>
      <c r="C1021" s="11" t="s">
        <v>1326</v>
      </c>
      <c r="D1021" s="11" t="s">
        <v>1327</v>
      </c>
      <c r="E1021" s="11">
        <v>48</v>
      </c>
      <c r="F1021" s="11">
        <v>3</v>
      </c>
      <c r="G1021" s="11">
        <v>144</v>
      </c>
    </row>
    <row r="1022" outlineLevel="1" spans="1:7">
      <c r="A1022" s="12" t="s">
        <v>1328</v>
      </c>
      <c r="B1022" s="10"/>
      <c r="C1022" s="11"/>
      <c r="D1022" s="11"/>
      <c r="E1022" s="11"/>
      <c r="F1022" s="11">
        <f>SUBTOTAL(9,F1009:F1021)</f>
        <v>39</v>
      </c>
      <c r="G1022" s="11">
        <f>SUBTOTAL(9,G1009:G1021)</f>
        <v>2467.5</v>
      </c>
    </row>
    <row r="1023" outlineLevel="2" spans="1:7">
      <c r="A1023" s="9">
        <v>66</v>
      </c>
      <c r="B1023" s="10">
        <v>9787556518173</v>
      </c>
      <c r="C1023" s="11" t="s">
        <v>1329</v>
      </c>
      <c r="D1023" s="11" t="s">
        <v>1330</v>
      </c>
      <c r="E1023" s="11">
        <v>58</v>
      </c>
      <c r="F1023" s="11">
        <v>3</v>
      </c>
      <c r="G1023" s="11">
        <v>174</v>
      </c>
    </row>
    <row r="1024" outlineLevel="2" spans="1:7">
      <c r="A1024" s="9">
        <v>66</v>
      </c>
      <c r="B1024" s="10">
        <v>9787549360970</v>
      </c>
      <c r="C1024" s="11" t="s">
        <v>1331</v>
      </c>
      <c r="D1024" s="11" t="s">
        <v>1313</v>
      </c>
      <c r="E1024" s="11">
        <v>52</v>
      </c>
      <c r="F1024" s="11">
        <v>3</v>
      </c>
      <c r="G1024" s="11">
        <v>156</v>
      </c>
    </row>
    <row r="1025" outlineLevel="2" spans="1:7">
      <c r="A1025" s="9">
        <v>66</v>
      </c>
      <c r="B1025" s="10">
        <v>9787549391639</v>
      </c>
      <c r="C1025" s="11" t="s">
        <v>1332</v>
      </c>
      <c r="D1025" s="11" t="s">
        <v>1313</v>
      </c>
      <c r="E1025" s="11">
        <v>58</v>
      </c>
      <c r="F1025" s="11">
        <v>3</v>
      </c>
      <c r="G1025" s="11">
        <v>174</v>
      </c>
    </row>
    <row r="1026" outlineLevel="2" spans="1:7">
      <c r="A1026" s="9">
        <v>66</v>
      </c>
      <c r="B1026" s="10">
        <v>9787518989416</v>
      </c>
      <c r="C1026" s="11" t="s">
        <v>1333</v>
      </c>
      <c r="D1026" s="11" t="s">
        <v>1334</v>
      </c>
      <c r="E1026" s="11">
        <v>58</v>
      </c>
      <c r="F1026" s="11">
        <v>3</v>
      </c>
      <c r="G1026" s="11">
        <v>174</v>
      </c>
    </row>
    <row r="1027" outlineLevel="2" spans="1:7">
      <c r="A1027" s="9">
        <v>66</v>
      </c>
      <c r="B1027" s="10">
        <v>9787558627477</v>
      </c>
      <c r="C1027" s="11" t="s">
        <v>1335</v>
      </c>
      <c r="D1027" s="11" t="s">
        <v>1336</v>
      </c>
      <c r="E1027" s="11">
        <v>98</v>
      </c>
      <c r="F1027" s="11">
        <v>3</v>
      </c>
      <c r="G1027" s="11">
        <v>294</v>
      </c>
    </row>
    <row r="1028" outlineLevel="2" spans="1:7">
      <c r="A1028" s="9">
        <v>66</v>
      </c>
      <c r="B1028" s="10">
        <v>9787522810607</v>
      </c>
      <c r="C1028" s="11" t="s">
        <v>1337</v>
      </c>
      <c r="D1028" s="11" t="s">
        <v>1338</v>
      </c>
      <c r="E1028" s="11">
        <v>78</v>
      </c>
      <c r="F1028" s="11">
        <v>3</v>
      </c>
      <c r="G1028" s="11">
        <v>234</v>
      </c>
    </row>
    <row r="1029" outlineLevel="2" spans="1:7">
      <c r="A1029" s="9">
        <v>66</v>
      </c>
      <c r="B1029" s="10">
        <v>9787551401128</v>
      </c>
      <c r="C1029" s="11" t="s">
        <v>1339</v>
      </c>
      <c r="D1029" s="11" t="s">
        <v>978</v>
      </c>
      <c r="E1029" s="11">
        <v>80</v>
      </c>
      <c r="F1029" s="11">
        <v>3</v>
      </c>
      <c r="G1029" s="11">
        <v>240</v>
      </c>
    </row>
    <row r="1030" outlineLevel="2" spans="1:7">
      <c r="A1030" s="9">
        <v>66</v>
      </c>
      <c r="B1030" s="10">
        <v>9787551415293</v>
      </c>
      <c r="C1030" s="11" t="s">
        <v>1340</v>
      </c>
      <c r="D1030" s="11" t="s">
        <v>978</v>
      </c>
      <c r="E1030" s="11">
        <v>74</v>
      </c>
      <c r="F1030" s="11">
        <v>3</v>
      </c>
      <c r="G1030" s="11">
        <v>222</v>
      </c>
    </row>
    <row r="1031" outlineLevel="2" spans="1:7">
      <c r="A1031" s="9">
        <v>66</v>
      </c>
      <c r="B1031" s="10">
        <v>9787551429771</v>
      </c>
      <c r="C1031" s="11" t="s">
        <v>1341</v>
      </c>
      <c r="D1031" s="11" t="s">
        <v>978</v>
      </c>
      <c r="E1031" s="11">
        <v>98</v>
      </c>
      <c r="F1031" s="11">
        <v>3</v>
      </c>
      <c r="G1031" s="11">
        <v>294</v>
      </c>
    </row>
    <row r="1032" outlineLevel="2" spans="1:7">
      <c r="A1032" s="9">
        <v>66</v>
      </c>
      <c r="B1032" s="10">
        <v>9787511336835</v>
      </c>
      <c r="C1032" s="11" t="s">
        <v>1342</v>
      </c>
      <c r="D1032" s="11" t="s">
        <v>833</v>
      </c>
      <c r="E1032" s="11">
        <v>78</v>
      </c>
      <c r="F1032" s="11">
        <v>3</v>
      </c>
      <c r="G1032" s="11">
        <v>234</v>
      </c>
    </row>
    <row r="1033" outlineLevel="1" spans="1:7">
      <c r="A1033" s="12" t="s">
        <v>1343</v>
      </c>
      <c r="B1033" s="10"/>
      <c r="C1033" s="11"/>
      <c r="D1033" s="11"/>
      <c r="E1033" s="11"/>
      <c r="F1033" s="11">
        <f>SUBTOTAL(9,F1023:F1032)</f>
        <v>30</v>
      </c>
      <c r="G1033" s="11">
        <f>SUBTOTAL(9,G1023:G1032)</f>
        <v>2196</v>
      </c>
    </row>
    <row r="1034" outlineLevel="2" spans="1:7">
      <c r="A1034" s="9">
        <v>67</v>
      </c>
      <c r="B1034" s="10">
        <v>9787301330210</v>
      </c>
      <c r="C1034" s="11" t="s">
        <v>1344</v>
      </c>
      <c r="D1034" s="11" t="s">
        <v>1345</v>
      </c>
      <c r="E1034" s="11">
        <v>93</v>
      </c>
      <c r="F1034" s="11">
        <v>3</v>
      </c>
      <c r="G1034" s="11">
        <v>279</v>
      </c>
    </row>
    <row r="1035" outlineLevel="2" spans="1:7">
      <c r="A1035" s="9">
        <v>67</v>
      </c>
      <c r="B1035" s="10">
        <v>9787111540885</v>
      </c>
      <c r="C1035" s="11" t="s">
        <v>1346</v>
      </c>
      <c r="D1035" s="11" t="s">
        <v>917</v>
      </c>
      <c r="E1035" s="11">
        <v>28</v>
      </c>
      <c r="F1035" s="11">
        <v>3</v>
      </c>
      <c r="G1035" s="11">
        <v>84</v>
      </c>
    </row>
    <row r="1036" outlineLevel="2" spans="1:7">
      <c r="A1036" s="9">
        <v>67</v>
      </c>
      <c r="B1036" s="10">
        <v>9787573131898</v>
      </c>
      <c r="C1036" s="11" t="s">
        <v>1347</v>
      </c>
      <c r="D1036" s="11" t="s">
        <v>22</v>
      </c>
      <c r="E1036" s="11">
        <v>78</v>
      </c>
      <c r="F1036" s="11">
        <v>3</v>
      </c>
      <c r="G1036" s="11">
        <v>234</v>
      </c>
    </row>
    <row r="1037" outlineLevel="2" spans="1:7">
      <c r="A1037" s="9">
        <v>67</v>
      </c>
      <c r="B1037" s="10">
        <v>9787559440143</v>
      </c>
      <c r="C1037" s="11" t="s">
        <v>1348</v>
      </c>
      <c r="D1037" s="11" t="s">
        <v>652</v>
      </c>
      <c r="E1037" s="11">
        <v>42</v>
      </c>
      <c r="F1037" s="11">
        <v>3</v>
      </c>
      <c r="G1037" s="11">
        <v>126</v>
      </c>
    </row>
    <row r="1038" outlineLevel="2" spans="1:7">
      <c r="A1038" s="9">
        <v>67</v>
      </c>
      <c r="B1038" s="10">
        <v>9787521836790</v>
      </c>
      <c r="C1038" s="11" t="s">
        <v>1349</v>
      </c>
      <c r="D1038" s="11" t="s">
        <v>1350</v>
      </c>
      <c r="E1038" s="11">
        <v>65</v>
      </c>
      <c r="F1038" s="11">
        <v>3</v>
      </c>
      <c r="G1038" s="11">
        <v>195</v>
      </c>
    </row>
    <row r="1039" outlineLevel="2" spans="1:7">
      <c r="A1039" s="9">
        <v>67</v>
      </c>
      <c r="B1039" s="10">
        <v>9787502099152</v>
      </c>
      <c r="C1039" s="11" t="s">
        <v>1351</v>
      </c>
      <c r="D1039" s="11" t="s">
        <v>1352</v>
      </c>
      <c r="E1039" s="11">
        <v>68</v>
      </c>
      <c r="F1039" s="11">
        <v>3</v>
      </c>
      <c r="G1039" s="11">
        <v>204</v>
      </c>
    </row>
    <row r="1040" outlineLevel="2" spans="1:7">
      <c r="A1040" s="9">
        <v>67</v>
      </c>
      <c r="B1040" s="10">
        <v>9787545726992</v>
      </c>
      <c r="C1040" s="11" t="s">
        <v>1353</v>
      </c>
      <c r="D1040" s="11" t="s">
        <v>1354</v>
      </c>
      <c r="E1040" s="11">
        <v>56</v>
      </c>
      <c r="F1040" s="11">
        <v>3</v>
      </c>
      <c r="G1040" s="11">
        <v>168</v>
      </c>
    </row>
    <row r="1041" outlineLevel="2" spans="1:7">
      <c r="A1041" s="9">
        <v>67</v>
      </c>
      <c r="B1041" s="10">
        <v>9787542873354</v>
      </c>
      <c r="C1041" s="11" t="s">
        <v>1355</v>
      </c>
      <c r="D1041" s="11" t="s">
        <v>857</v>
      </c>
      <c r="E1041" s="11">
        <v>88</v>
      </c>
      <c r="F1041" s="11">
        <v>3</v>
      </c>
      <c r="G1041" s="11">
        <v>264</v>
      </c>
    </row>
    <row r="1042" outlineLevel="2" spans="1:7">
      <c r="A1042" s="9">
        <v>67</v>
      </c>
      <c r="B1042" s="10">
        <v>9787230049986</v>
      </c>
      <c r="C1042" s="11" t="s">
        <v>1356</v>
      </c>
      <c r="D1042" s="11" t="s">
        <v>1040</v>
      </c>
      <c r="E1042" s="11">
        <v>68</v>
      </c>
      <c r="F1042" s="11">
        <v>3</v>
      </c>
      <c r="G1042" s="11">
        <v>204</v>
      </c>
    </row>
    <row r="1043" outlineLevel="2" spans="1:7">
      <c r="A1043" s="9">
        <v>67</v>
      </c>
      <c r="B1043" s="10">
        <v>9787230050913</v>
      </c>
      <c r="C1043" s="11" t="s">
        <v>1357</v>
      </c>
      <c r="D1043" s="11" t="s">
        <v>1040</v>
      </c>
      <c r="E1043" s="11">
        <v>68</v>
      </c>
      <c r="F1043" s="11">
        <v>3</v>
      </c>
      <c r="G1043" s="11">
        <v>204</v>
      </c>
    </row>
    <row r="1044" outlineLevel="2" spans="1:7">
      <c r="A1044" s="9">
        <v>67</v>
      </c>
      <c r="B1044" s="10">
        <v>9787548949572</v>
      </c>
      <c r="C1044" s="11" t="s">
        <v>1358</v>
      </c>
      <c r="D1044" s="11" t="s">
        <v>747</v>
      </c>
      <c r="E1044" s="11">
        <v>68</v>
      </c>
      <c r="F1044" s="11">
        <v>3</v>
      </c>
      <c r="G1044" s="11">
        <v>204</v>
      </c>
    </row>
    <row r="1045" outlineLevel="2" spans="1:7">
      <c r="A1045" s="9">
        <v>67</v>
      </c>
      <c r="B1045" s="10">
        <v>9787515222929</v>
      </c>
      <c r="C1045" s="11" t="s">
        <v>1359</v>
      </c>
      <c r="D1045" s="11" t="s">
        <v>1360</v>
      </c>
      <c r="E1045" s="11">
        <v>98</v>
      </c>
      <c r="F1045" s="11">
        <v>3</v>
      </c>
      <c r="G1045" s="11">
        <v>294</v>
      </c>
    </row>
    <row r="1046" outlineLevel="2" spans="1:7">
      <c r="A1046" s="9">
        <v>67</v>
      </c>
      <c r="B1046" s="10">
        <v>9787504682123</v>
      </c>
      <c r="C1046" s="11" t="s">
        <v>1361</v>
      </c>
      <c r="D1046" s="11" t="s">
        <v>959</v>
      </c>
      <c r="E1046" s="11">
        <v>98</v>
      </c>
      <c r="F1046" s="11">
        <v>3</v>
      </c>
      <c r="G1046" s="11">
        <v>294</v>
      </c>
    </row>
    <row r="1047" outlineLevel="2" spans="1:7">
      <c r="A1047" s="9">
        <v>67</v>
      </c>
      <c r="B1047" s="10">
        <v>9787515356389</v>
      </c>
      <c r="C1047" s="11" t="s">
        <v>1362</v>
      </c>
      <c r="D1047" s="11" t="s">
        <v>1363</v>
      </c>
      <c r="E1047" s="11">
        <v>79.8</v>
      </c>
      <c r="F1047" s="11">
        <v>3</v>
      </c>
      <c r="G1047" s="11">
        <v>239.4</v>
      </c>
    </row>
    <row r="1048" outlineLevel="2" spans="1:7">
      <c r="A1048" s="9">
        <v>67</v>
      </c>
      <c r="B1048" s="10">
        <v>9787515364735</v>
      </c>
      <c r="C1048" s="11" t="s">
        <v>1364</v>
      </c>
      <c r="D1048" s="11" t="s">
        <v>1363</v>
      </c>
      <c r="E1048" s="11">
        <v>78</v>
      </c>
      <c r="F1048" s="11">
        <v>3</v>
      </c>
      <c r="G1048" s="11">
        <v>234</v>
      </c>
    </row>
    <row r="1049" outlineLevel="2" spans="1:7">
      <c r="A1049" s="9">
        <v>67</v>
      </c>
      <c r="B1049" s="10">
        <v>9787521748086</v>
      </c>
      <c r="C1049" s="11" t="s">
        <v>1365</v>
      </c>
      <c r="D1049" s="11" t="s">
        <v>1366</v>
      </c>
      <c r="E1049" s="11">
        <v>49</v>
      </c>
      <c r="F1049" s="11">
        <v>3</v>
      </c>
      <c r="G1049" s="11">
        <v>147</v>
      </c>
    </row>
    <row r="1050" outlineLevel="1" spans="1:7">
      <c r="A1050" s="12" t="s">
        <v>1367</v>
      </c>
      <c r="B1050" s="10"/>
      <c r="C1050" s="11"/>
      <c r="D1050" s="11"/>
      <c r="E1050" s="11"/>
      <c r="F1050" s="11">
        <f>SUBTOTAL(9,F1034:F1049)</f>
        <v>48</v>
      </c>
      <c r="G1050" s="11">
        <f>SUBTOTAL(9,G1034:G1049)</f>
        <v>3374.4</v>
      </c>
    </row>
    <row r="1051" outlineLevel="2" spans="1:7">
      <c r="A1051" s="9">
        <v>68</v>
      </c>
      <c r="B1051" s="10">
        <v>9787303263295</v>
      </c>
      <c r="C1051" s="11" t="s">
        <v>1368</v>
      </c>
      <c r="D1051" s="11" t="s">
        <v>1369</v>
      </c>
      <c r="E1051" s="11">
        <v>79</v>
      </c>
      <c r="F1051" s="11">
        <v>3</v>
      </c>
      <c r="G1051" s="11">
        <v>237</v>
      </c>
    </row>
    <row r="1052" outlineLevel="2" spans="1:7">
      <c r="A1052" s="9">
        <v>68</v>
      </c>
      <c r="B1052" s="10">
        <v>9787559851437</v>
      </c>
      <c r="C1052" s="11" t="s">
        <v>1370</v>
      </c>
      <c r="D1052" s="11" t="s">
        <v>1276</v>
      </c>
      <c r="E1052" s="11">
        <v>98</v>
      </c>
      <c r="F1052" s="11">
        <v>3</v>
      </c>
      <c r="G1052" s="11">
        <v>294</v>
      </c>
    </row>
    <row r="1053" outlineLevel="2" spans="1:7">
      <c r="A1053" s="9">
        <v>68</v>
      </c>
      <c r="B1053" s="10">
        <v>9787557897406</v>
      </c>
      <c r="C1053" s="11" t="s">
        <v>1371</v>
      </c>
      <c r="D1053" s="11" t="s">
        <v>715</v>
      </c>
      <c r="E1053" s="11">
        <v>90</v>
      </c>
      <c r="F1053" s="11">
        <v>3</v>
      </c>
      <c r="G1053" s="11">
        <v>270</v>
      </c>
    </row>
    <row r="1054" outlineLevel="2" spans="1:7">
      <c r="A1054" s="9">
        <v>68</v>
      </c>
      <c r="B1054" s="10">
        <v>9787521827651</v>
      </c>
      <c r="C1054" s="11" t="s">
        <v>1372</v>
      </c>
      <c r="D1054" s="11" t="s">
        <v>1350</v>
      </c>
      <c r="E1054" s="11">
        <v>59</v>
      </c>
      <c r="F1054" s="11">
        <v>3</v>
      </c>
      <c r="G1054" s="11">
        <v>177</v>
      </c>
    </row>
    <row r="1055" outlineLevel="2" spans="1:7">
      <c r="A1055" s="9">
        <v>68</v>
      </c>
      <c r="B1055" s="10">
        <v>9787511573278</v>
      </c>
      <c r="C1055" s="11" t="s">
        <v>1373</v>
      </c>
      <c r="D1055" s="11" t="s">
        <v>1107</v>
      </c>
      <c r="E1055" s="11">
        <v>59</v>
      </c>
      <c r="F1055" s="11">
        <v>3</v>
      </c>
      <c r="G1055" s="11">
        <v>177</v>
      </c>
    </row>
    <row r="1056" outlineLevel="2" spans="1:7">
      <c r="A1056" s="9">
        <v>68</v>
      </c>
      <c r="B1056" s="10">
        <v>9787115605726</v>
      </c>
      <c r="C1056" s="11" t="s">
        <v>1374</v>
      </c>
      <c r="D1056" s="11" t="s">
        <v>814</v>
      </c>
      <c r="E1056" s="11">
        <v>59.8</v>
      </c>
      <c r="F1056" s="11">
        <v>3</v>
      </c>
      <c r="G1056" s="11">
        <v>179.4</v>
      </c>
    </row>
    <row r="1057" outlineLevel="2" spans="1:7">
      <c r="A1057" s="9">
        <v>68</v>
      </c>
      <c r="B1057" s="10">
        <v>9787115601926</v>
      </c>
      <c r="C1057" s="11" t="s">
        <v>1375</v>
      </c>
      <c r="D1057" s="11" t="s">
        <v>814</v>
      </c>
      <c r="E1057" s="11">
        <v>99.8</v>
      </c>
      <c r="F1057" s="11">
        <v>3</v>
      </c>
      <c r="G1057" s="11">
        <v>299.4</v>
      </c>
    </row>
    <row r="1058" outlineLevel="2" spans="1:7">
      <c r="A1058" s="9">
        <v>68</v>
      </c>
      <c r="B1058" s="10">
        <v>9787542879356</v>
      </c>
      <c r="C1058" s="11" t="s">
        <v>1376</v>
      </c>
      <c r="D1058" s="11" t="s">
        <v>857</v>
      </c>
      <c r="E1058" s="11">
        <v>58</v>
      </c>
      <c r="F1058" s="11">
        <v>3</v>
      </c>
      <c r="G1058" s="11">
        <v>174</v>
      </c>
    </row>
    <row r="1059" outlineLevel="2" spans="1:7">
      <c r="A1059" s="9">
        <v>68</v>
      </c>
      <c r="B1059" s="10">
        <v>9787518036233</v>
      </c>
      <c r="C1059" s="11" t="s">
        <v>1377</v>
      </c>
      <c r="D1059" s="11" t="s">
        <v>750</v>
      </c>
      <c r="E1059" s="11">
        <v>66</v>
      </c>
      <c r="F1059" s="11">
        <v>3</v>
      </c>
      <c r="G1059" s="11">
        <v>198</v>
      </c>
    </row>
    <row r="1060" outlineLevel="2" spans="1:7">
      <c r="A1060" s="9">
        <v>68</v>
      </c>
      <c r="B1060" s="10">
        <v>9787500876014</v>
      </c>
      <c r="C1060" s="11" t="s">
        <v>1378</v>
      </c>
      <c r="D1060" s="11" t="s">
        <v>1021</v>
      </c>
      <c r="E1060" s="11">
        <v>59</v>
      </c>
      <c r="F1060" s="11">
        <v>3</v>
      </c>
      <c r="G1060" s="11">
        <v>177</v>
      </c>
    </row>
    <row r="1061" outlineLevel="2" spans="1:7">
      <c r="A1061" s="9">
        <v>68</v>
      </c>
      <c r="B1061" s="10">
        <v>9787112259175</v>
      </c>
      <c r="C1061" s="11" t="s">
        <v>1379</v>
      </c>
      <c r="D1061" s="11" t="s">
        <v>1380</v>
      </c>
      <c r="E1061" s="11">
        <v>51</v>
      </c>
      <c r="F1061" s="11">
        <v>3</v>
      </c>
      <c r="G1061" s="11">
        <v>153</v>
      </c>
    </row>
    <row r="1062" outlineLevel="2" spans="1:7">
      <c r="A1062" s="9">
        <v>68</v>
      </c>
      <c r="B1062" s="10">
        <v>9787113260583</v>
      </c>
      <c r="C1062" s="11" t="s">
        <v>1381</v>
      </c>
      <c r="D1062" s="11" t="s">
        <v>797</v>
      </c>
      <c r="E1062" s="11">
        <v>59</v>
      </c>
      <c r="F1062" s="11">
        <v>3</v>
      </c>
      <c r="G1062" s="11">
        <v>177</v>
      </c>
    </row>
    <row r="1063" outlineLevel="2" spans="1:7">
      <c r="A1063" s="9">
        <v>68</v>
      </c>
      <c r="B1063" s="10">
        <v>9787521745061</v>
      </c>
      <c r="C1063" s="11" t="s">
        <v>1382</v>
      </c>
      <c r="D1063" s="11" t="s">
        <v>1366</v>
      </c>
      <c r="E1063" s="11">
        <v>49</v>
      </c>
      <c r="F1063" s="11">
        <v>3</v>
      </c>
      <c r="G1063" s="11">
        <v>147</v>
      </c>
    </row>
    <row r="1064" outlineLevel="1" spans="1:7">
      <c r="A1064" s="12" t="s">
        <v>1383</v>
      </c>
      <c r="B1064" s="10"/>
      <c r="C1064" s="11"/>
      <c r="D1064" s="11"/>
      <c r="E1064" s="11"/>
      <c r="F1064" s="11">
        <f>SUBTOTAL(9,F1051:F1063)</f>
        <v>39</v>
      </c>
      <c r="G1064" s="11">
        <f>SUBTOTAL(9,G1051:G1063)</f>
        <v>2659.8</v>
      </c>
    </row>
    <row r="1065" outlineLevel="2" spans="1:7">
      <c r="A1065" s="9">
        <v>69</v>
      </c>
      <c r="B1065" s="10">
        <v>9787564085759</v>
      </c>
      <c r="C1065" s="11" t="s">
        <v>1384</v>
      </c>
      <c r="D1065" s="11" t="s">
        <v>844</v>
      </c>
      <c r="E1065" s="11">
        <v>30</v>
      </c>
      <c r="F1065" s="11">
        <v>3</v>
      </c>
      <c r="G1065" s="11">
        <v>90</v>
      </c>
    </row>
    <row r="1066" outlineLevel="2" spans="1:7">
      <c r="A1066" s="9">
        <v>69</v>
      </c>
      <c r="B1066" s="10">
        <v>9787309112429</v>
      </c>
      <c r="C1066" s="11" t="s">
        <v>1385</v>
      </c>
      <c r="D1066" s="11" t="s">
        <v>1386</v>
      </c>
      <c r="E1066" s="11">
        <v>36</v>
      </c>
      <c r="F1066" s="11">
        <v>3</v>
      </c>
      <c r="G1066" s="11">
        <v>108</v>
      </c>
    </row>
    <row r="1067" outlineLevel="2" spans="1:7">
      <c r="A1067" s="9">
        <v>69</v>
      </c>
      <c r="B1067" s="10">
        <v>9787568604024</v>
      </c>
      <c r="C1067" s="11" t="s">
        <v>1387</v>
      </c>
      <c r="D1067" s="11" t="s">
        <v>669</v>
      </c>
      <c r="E1067" s="11">
        <v>58</v>
      </c>
      <c r="F1067" s="11">
        <v>3</v>
      </c>
      <c r="G1067" s="11">
        <v>174</v>
      </c>
    </row>
    <row r="1068" outlineLevel="2" spans="1:7">
      <c r="A1068" s="9">
        <v>69</v>
      </c>
      <c r="B1068" s="10">
        <v>9787568605632</v>
      </c>
      <c r="C1068" s="11" t="s">
        <v>1388</v>
      </c>
      <c r="D1068" s="11" t="s">
        <v>669</v>
      </c>
      <c r="E1068" s="11">
        <v>45</v>
      </c>
      <c r="F1068" s="11">
        <v>3</v>
      </c>
      <c r="G1068" s="11">
        <v>135</v>
      </c>
    </row>
    <row r="1069" outlineLevel="2" spans="1:7">
      <c r="A1069" s="9">
        <v>69</v>
      </c>
      <c r="B1069" s="10">
        <v>9787568605205</v>
      </c>
      <c r="C1069" s="11" t="s">
        <v>1389</v>
      </c>
      <c r="D1069" s="11" t="s">
        <v>669</v>
      </c>
      <c r="E1069" s="11">
        <v>35</v>
      </c>
      <c r="F1069" s="11">
        <v>3</v>
      </c>
      <c r="G1069" s="11">
        <v>105</v>
      </c>
    </row>
    <row r="1070" outlineLevel="2" spans="1:7">
      <c r="A1070" s="9">
        <v>69</v>
      </c>
      <c r="B1070" s="10">
        <v>9787570608935</v>
      </c>
      <c r="C1070" s="11" t="s">
        <v>1390</v>
      </c>
      <c r="D1070" s="11" t="s">
        <v>1391</v>
      </c>
      <c r="E1070" s="11">
        <v>79</v>
      </c>
      <c r="F1070" s="11">
        <v>3</v>
      </c>
      <c r="G1070" s="11">
        <v>237</v>
      </c>
    </row>
    <row r="1071" outlineLevel="2" spans="1:7">
      <c r="A1071" s="9">
        <v>69</v>
      </c>
      <c r="B1071" s="10">
        <v>9787535696168</v>
      </c>
      <c r="C1071" s="11" t="s">
        <v>1392</v>
      </c>
      <c r="D1071" s="11" t="s">
        <v>1393</v>
      </c>
      <c r="E1071" s="11">
        <v>88</v>
      </c>
      <c r="F1071" s="11">
        <v>3</v>
      </c>
      <c r="G1071" s="11">
        <v>264</v>
      </c>
    </row>
    <row r="1072" outlineLevel="2" spans="1:7">
      <c r="A1072" s="9">
        <v>69</v>
      </c>
      <c r="B1072" s="10">
        <v>9787553494180</v>
      </c>
      <c r="C1072" s="11" t="s">
        <v>1394</v>
      </c>
      <c r="D1072" s="11" t="s">
        <v>22</v>
      </c>
      <c r="E1072" s="11">
        <v>79</v>
      </c>
      <c r="F1072" s="11">
        <v>3</v>
      </c>
      <c r="G1072" s="11">
        <v>237</v>
      </c>
    </row>
    <row r="1073" outlineLevel="2" spans="1:7">
      <c r="A1073" s="9">
        <v>69</v>
      </c>
      <c r="B1073" s="10">
        <v>9787573110510</v>
      </c>
      <c r="C1073" s="11" t="s">
        <v>1395</v>
      </c>
      <c r="D1073" s="11" t="s">
        <v>22</v>
      </c>
      <c r="E1073" s="11">
        <v>79</v>
      </c>
      <c r="F1073" s="11">
        <v>3</v>
      </c>
      <c r="G1073" s="11">
        <v>237</v>
      </c>
    </row>
    <row r="1074" outlineLevel="2" spans="1:7">
      <c r="A1074" s="9">
        <v>69</v>
      </c>
      <c r="B1074" s="10">
        <v>9787558192531</v>
      </c>
      <c r="C1074" s="11" t="s">
        <v>1396</v>
      </c>
      <c r="D1074" s="11" t="s">
        <v>22</v>
      </c>
      <c r="E1074" s="11">
        <v>68</v>
      </c>
      <c r="F1074" s="11">
        <v>3</v>
      </c>
      <c r="G1074" s="11">
        <v>204</v>
      </c>
    </row>
    <row r="1075" outlineLevel="2" spans="1:7">
      <c r="A1075" s="9">
        <v>69</v>
      </c>
      <c r="B1075" s="10">
        <v>9787307202214</v>
      </c>
      <c r="C1075" s="11" t="s">
        <v>1397</v>
      </c>
      <c r="D1075" s="11" t="s">
        <v>1398</v>
      </c>
      <c r="E1075" s="11">
        <v>40</v>
      </c>
      <c r="F1075" s="11">
        <v>3</v>
      </c>
      <c r="G1075" s="11">
        <v>120</v>
      </c>
    </row>
    <row r="1076" outlineLevel="2" spans="1:7">
      <c r="A1076" s="9">
        <v>69</v>
      </c>
      <c r="B1076" s="10">
        <v>9787550838673</v>
      </c>
      <c r="C1076" s="11" t="s">
        <v>1399</v>
      </c>
      <c r="D1076" s="11" t="s">
        <v>1400</v>
      </c>
      <c r="E1076" s="11">
        <v>28</v>
      </c>
      <c r="F1076" s="11">
        <v>3</v>
      </c>
      <c r="G1076" s="11">
        <v>84</v>
      </c>
    </row>
    <row r="1077" outlineLevel="1" spans="1:7">
      <c r="A1077" s="12" t="s">
        <v>1401</v>
      </c>
      <c r="B1077" s="10"/>
      <c r="C1077" s="11"/>
      <c r="D1077" s="11"/>
      <c r="E1077" s="11"/>
      <c r="F1077" s="11">
        <f>SUBTOTAL(9,F1065:F1076)</f>
        <v>36</v>
      </c>
      <c r="G1077" s="11">
        <f>SUBTOTAL(9,G1065:G1076)</f>
        <v>1995</v>
      </c>
    </row>
    <row r="1078" outlineLevel="2" spans="1:7">
      <c r="A1078" s="9">
        <v>70</v>
      </c>
      <c r="B1078" s="10">
        <v>9787550221697</v>
      </c>
      <c r="C1078" s="11" t="s">
        <v>1402</v>
      </c>
      <c r="D1078" s="11" t="s">
        <v>738</v>
      </c>
      <c r="E1078" s="11">
        <v>49.8</v>
      </c>
      <c r="F1078" s="11">
        <v>3</v>
      </c>
      <c r="G1078" s="11">
        <v>149.4</v>
      </c>
    </row>
    <row r="1079" outlineLevel="2" spans="1:7">
      <c r="A1079" s="9">
        <v>70</v>
      </c>
      <c r="B1079" s="10">
        <v>9787811292893</v>
      </c>
      <c r="C1079" s="11" t="s">
        <v>1403</v>
      </c>
      <c r="D1079" s="11" t="s">
        <v>669</v>
      </c>
      <c r="E1079" s="11">
        <v>38</v>
      </c>
      <c r="F1079" s="11">
        <v>3</v>
      </c>
      <c r="G1079" s="11">
        <v>114</v>
      </c>
    </row>
    <row r="1080" outlineLevel="2" spans="1:7">
      <c r="A1080" s="9">
        <v>70</v>
      </c>
      <c r="B1080" s="10">
        <v>9787559474025</v>
      </c>
      <c r="C1080" s="11" t="s">
        <v>1404</v>
      </c>
      <c r="D1080" s="11" t="s">
        <v>652</v>
      </c>
      <c r="E1080" s="11">
        <v>55</v>
      </c>
      <c r="F1080" s="11">
        <v>3</v>
      </c>
      <c r="G1080" s="11">
        <v>165</v>
      </c>
    </row>
    <row r="1081" outlineLevel="2" spans="1:7">
      <c r="A1081" s="9">
        <v>70</v>
      </c>
      <c r="B1081" s="10">
        <v>9787548068532</v>
      </c>
      <c r="C1081" s="11" t="s">
        <v>1405</v>
      </c>
      <c r="D1081" s="11" t="s">
        <v>1406</v>
      </c>
      <c r="E1081" s="11">
        <v>48</v>
      </c>
      <c r="F1081" s="11">
        <v>3</v>
      </c>
      <c r="G1081" s="11">
        <v>144</v>
      </c>
    </row>
    <row r="1082" outlineLevel="2" spans="1:7">
      <c r="A1082" s="9">
        <v>70</v>
      </c>
      <c r="B1082" s="10">
        <v>9787509686119</v>
      </c>
      <c r="C1082" s="11" t="s">
        <v>1407</v>
      </c>
      <c r="D1082" s="11" t="s">
        <v>899</v>
      </c>
      <c r="E1082" s="11">
        <v>68</v>
      </c>
      <c r="F1082" s="11">
        <v>3</v>
      </c>
      <c r="G1082" s="11">
        <v>204</v>
      </c>
    </row>
    <row r="1083" outlineLevel="2" spans="1:7">
      <c r="A1083" s="9">
        <v>70</v>
      </c>
      <c r="B1083" s="10">
        <v>9787514519938</v>
      </c>
      <c r="C1083" s="11" t="s">
        <v>1408</v>
      </c>
      <c r="D1083" s="11" t="s">
        <v>1409</v>
      </c>
      <c r="E1083" s="11">
        <v>49.8</v>
      </c>
      <c r="F1083" s="11">
        <v>3</v>
      </c>
      <c r="G1083" s="11">
        <v>149.4</v>
      </c>
    </row>
    <row r="1084" outlineLevel="2" spans="1:7">
      <c r="A1084" s="9">
        <v>70</v>
      </c>
      <c r="B1084" s="10">
        <v>9787515830155</v>
      </c>
      <c r="C1084" s="11" t="s">
        <v>1410</v>
      </c>
      <c r="D1084" s="11" t="s">
        <v>659</v>
      </c>
      <c r="E1084" s="11">
        <v>38</v>
      </c>
      <c r="F1084" s="11">
        <v>3</v>
      </c>
      <c r="G1084" s="11">
        <v>114</v>
      </c>
    </row>
    <row r="1085" outlineLevel="2" spans="1:7">
      <c r="A1085" s="9">
        <v>70</v>
      </c>
      <c r="B1085" s="10">
        <v>9787511742162</v>
      </c>
      <c r="C1085" s="11" t="s">
        <v>1411</v>
      </c>
      <c r="D1085" s="11" t="s">
        <v>1412</v>
      </c>
      <c r="E1085" s="11">
        <v>88</v>
      </c>
      <c r="F1085" s="11">
        <v>3</v>
      </c>
      <c r="G1085" s="11">
        <v>264</v>
      </c>
    </row>
    <row r="1086" outlineLevel="1" spans="1:7">
      <c r="A1086" s="12" t="s">
        <v>1413</v>
      </c>
      <c r="B1086" s="10"/>
      <c r="C1086" s="11"/>
      <c r="D1086" s="11"/>
      <c r="E1086" s="11"/>
      <c r="F1086" s="11">
        <f>SUBTOTAL(9,F1078:F1085)</f>
        <v>24</v>
      </c>
      <c r="G1086" s="11">
        <f>SUBTOTAL(9,G1078:G1085)</f>
        <v>1303.8</v>
      </c>
    </row>
    <row r="1087" outlineLevel="2" spans="1:7">
      <c r="A1087" s="9">
        <v>71</v>
      </c>
      <c r="B1087" s="10">
        <v>9787539670911</v>
      </c>
      <c r="C1087" s="11" t="s">
        <v>1414</v>
      </c>
      <c r="D1087" s="11" t="s">
        <v>1003</v>
      </c>
      <c r="E1087" s="11">
        <v>60</v>
      </c>
      <c r="F1087" s="11">
        <v>3</v>
      </c>
      <c r="G1087" s="11">
        <v>180</v>
      </c>
    </row>
    <row r="1088" outlineLevel="2" spans="1:7">
      <c r="A1088" s="9">
        <v>71</v>
      </c>
      <c r="B1088" s="10">
        <v>9787542426659</v>
      </c>
      <c r="C1088" s="11" t="s">
        <v>1415</v>
      </c>
      <c r="D1088" s="11" t="s">
        <v>1416</v>
      </c>
      <c r="E1088" s="11">
        <v>52</v>
      </c>
      <c r="F1088" s="11">
        <v>3</v>
      </c>
      <c r="G1088" s="11">
        <v>156</v>
      </c>
    </row>
    <row r="1089" outlineLevel="2" spans="1:7">
      <c r="A1089" s="9">
        <v>71</v>
      </c>
      <c r="B1089" s="10">
        <v>9787546191669</v>
      </c>
      <c r="C1089" s="11" t="s">
        <v>1417</v>
      </c>
      <c r="D1089" s="11" t="s">
        <v>1418</v>
      </c>
      <c r="E1089" s="11">
        <v>60</v>
      </c>
      <c r="F1089" s="11">
        <v>3</v>
      </c>
      <c r="G1089" s="11">
        <v>180</v>
      </c>
    </row>
    <row r="1090" outlineLevel="2" spans="1:7">
      <c r="A1090" s="9">
        <v>71</v>
      </c>
      <c r="B1090" s="10">
        <v>9787569258059</v>
      </c>
      <c r="C1090" s="11" t="s">
        <v>1419</v>
      </c>
      <c r="D1090" s="11" t="s">
        <v>672</v>
      </c>
      <c r="E1090" s="11">
        <v>72</v>
      </c>
      <c r="F1090" s="11">
        <v>3</v>
      </c>
      <c r="G1090" s="11">
        <v>216</v>
      </c>
    </row>
    <row r="1091" outlineLevel="2" spans="1:7">
      <c r="A1091" s="9">
        <v>71</v>
      </c>
      <c r="B1091" s="10">
        <v>9787541155635</v>
      </c>
      <c r="C1091" s="11" t="s">
        <v>1420</v>
      </c>
      <c r="D1091" s="11" t="s">
        <v>1038</v>
      </c>
      <c r="E1091" s="11">
        <v>45</v>
      </c>
      <c r="F1091" s="11">
        <v>3</v>
      </c>
      <c r="G1091" s="11">
        <v>135</v>
      </c>
    </row>
    <row r="1092" outlineLevel="2" spans="1:7">
      <c r="A1092" s="9">
        <v>71</v>
      </c>
      <c r="B1092" s="10">
        <v>9787554150856</v>
      </c>
      <c r="C1092" s="11" t="s">
        <v>1421</v>
      </c>
      <c r="D1092" s="11" t="s">
        <v>1422</v>
      </c>
      <c r="E1092" s="11">
        <v>58</v>
      </c>
      <c r="F1092" s="11">
        <v>3</v>
      </c>
      <c r="G1092" s="11">
        <v>174</v>
      </c>
    </row>
    <row r="1093" outlineLevel="2" spans="1:7">
      <c r="A1093" s="9">
        <v>71</v>
      </c>
      <c r="B1093" s="10">
        <v>9787554155240</v>
      </c>
      <c r="C1093" s="11" t="s">
        <v>1423</v>
      </c>
      <c r="D1093" s="11" t="s">
        <v>1422</v>
      </c>
      <c r="E1093" s="11">
        <v>58</v>
      </c>
      <c r="F1093" s="11">
        <v>3</v>
      </c>
      <c r="G1093" s="11">
        <v>174</v>
      </c>
    </row>
    <row r="1094" outlineLevel="2" spans="1:7">
      <c r="A1094" s="9">
        <v>71</v>
      </c>
      <c r="B1094" s="10">
        <v>9787554125571</v>
      </c>
      <c r="C1094" s="11" t="s">
        <v>1424</v>
      </c>
      <c r="D1094" s="11" t="s">
        <v>1422</v>
      </c>
      <c r="E1094" s="11">
        <v>48</v>
      </c>
      <c r="F1094" s="11">
        <v>3</v>
      </c>
      <c r="G1094" s="11">
        <v>144</v>
      </c>
    </row>
    <row r="1095" outlineLevel="2" spans="1:7">
      <c r="A1095" s="9">
        <v>71</v>
      </c>
      <c r="B1095" s="10">
        <v>9787514321753</v>
      </c>
      <c r="C1095" s="11" t="s">
        <v>1425</v>
      </c>
      <c r="D1095" s="11" t="s">
        <v>1289</v>
      </c>
      <c r="E1095" s="11">
        <v>76</v>
      </c>
      <c r="F1095" s="11">
        <v>3</v>
      </c>
      <c r="G1095" s="11">
        <v>228</v>
      </c>
    </row>
    <row r="1096" outlineLevel="2" spans="1:7">
      <c r="A1096" s="9">
        <v>71</v>
      </c>
      <c r="B1096" s="10">
        <v>9787514321593</v>
      </c>
      <c r="C1096" s="11" t="s">
        <v>1426</v>
      </c>
      <c r="D1096" s="11" t="s">
        <v>1289</v>
      </c>
      <c r="E1096" s="11">
        <v>76</v>
      </c>
      <c r="F1096" s="11">
        <v>3</v>
      </c>
      <c r="G1096" s="11">
        <v>228</v>
      </c>
    </row>
    <row r="1097" outlineLevel="2" spans="1:7">
      <c r="A1097" s="9">
        <v>71</v>
      </c>
      <c r="B1097" s="10">
        <v>9787514321562</v>
      </c>
      <c r="C1097" s="11" t="s">
        <v>1427</v>
      </c>
      <c r="D1097" s="11" t="s">
        <v>1289</v>
      </c>
      <c r="E1097" s="11">
        <v>76</v>
      </c>
      <c r="F1097" s="11">
        <v>3</v>
      </c>
      <c r="G1097" s="11">
        <v>228</v>
      </c>
    </row>
    <row r="1098" outlineLevel="2" spans="1:7">
      <c r="A1098" s="9">
        <v>71</v>
      </c>
      <c r="B1098" s="10">
        <v>9787514321173</v>
      </c>
      <c r="C1098" s="11" t="s">
        <v>1428</v>
      </c>
      <c r="D1098" s="11" t="s">
        <v>1289</v>
      </c>
      <c r="E1098" s="11">
        <v>76</v>
      </c>
      <c r="F1098" s="11">
        <v>3</v>
      </c>
      <c r="G1098" s="11">
        <v>228</v>
      </c>
    </row>
    <row r="1099" outlineLevel="2" spans="1:7">
      <c r="A1099" s="9">
        <v>71</v>
      </c>
      <c r="B1099" s="10">
        <v>9787518059614</v>
      </c>
      <c r="C1099" s="11" t="s">
        <v>1429</v>
      </c>
      <c r="D1099" s="11" t="s">
        <v>750</v>
      </c>
      <c r="E1099" s="11">
        <v>48</v>
      </c>
      <c r="F1099" s="11">
        <v>3</v>
      </c>
      <c r="G1099" s="11">
        <v>144</v>
      </c>
    </row>
    <row r="1100" outlineLevel="2" spans="1:7">
      <c r="A1100" s="9">
        <v>71</v>
      </c>
      <c r="B1100" s="10">
        <v>9787519029845</v>
      </c>
      <c r="C1100" s="11" t="s">
        <v>1430</v>
      </c>
      <c r="D1100" s="11" t="s">
        <v>1023</v>
      </c>
      <c r="E1100" s="11">
        <v>68</v>
      </c>
      <c r="F1100" s="11">
        <v>3</v>
      </c>
      <c r="G1100" s="11">
        <v>204</v>
      </c>
    </row>
    <row r="1101" outlineLevel="2" spans="1:7">
      <c r="A1101" s="9">
        <v>71</v>
      </c>
      <c r="B1101" s="10">
        <v>9787519013134</v>
      </c>
      <c r="C1101" s="11" t="s">
        <v>1431</v>
      </c>
      <c r="D1101" s="11" t="s">
        <v>1023</v>
      </c>
      <c r="E1101" s="11">
        <v>78</v>
      </c>
      <c r="F1101" s="11">
        <v>3</v>
      </c>
      <c r="G1101" s="11">
        <v>234</v>
      </c>
    </row>
    <row r="1102" outlineLevel="2" spans="1:7">
      <c r="A1102" s="9">
        <v>71</v>
      </c>
      <c r="B1102" s="10">
        <v>9787515816722</v>
      </c>
      <c r="C1102" s="11" t="s">
        <v>1432</v>
      </c>
      <c r="D1102" s="11" t="s">
        <v>659</v>
      </c>
      <c r="E1102" s="11">
        <v>48</v>
      </c>
      <c r="F1102" s="11">
        <v>3</v>
      </c>
      <c r="G1102" s="11">
        <v>144</v>
      </c>
    </row>
    <row r="1103" outlineLevel="1" spans="1:7">
      <c r="A1103" s="12" t="s">
        <v>1433</v>
      </c>
      <c r="B1103" s="10"/>
      <c r="C1103" s="11"/>
      <c r="D1103" s="11"/>
      <c r="E1103" s="11"/>
      <c r="F1103" s="11">
        <f>SUBTOTAL(9,F1087:F1102)</f>
        <v>48</v>
      </c>
      <c r="G1103" s="11">
        <f>SUBTOTAL(9,G1087:G1102)</f>
        <v>2997</v>
      </c>
    </row>
    <row r="1104" outlineLevel="2" spans="1:7">
      <c r="A1104" s="9">
        <v>72</v>
      </c>
      <c r="B1104" s="10">
        <v>9787572505119</v>
      </c>
      <c r="C1104" s="11" t="s">
        <v>1434</v>
      </c>
      <c r="D1104" s="11" t="s">
        <v>1435</v>
      </c>
      <c r="E1104" s="11">
        <v>98</v>
      </c>
      <c r="F1104" s="11">
        <v>3</v>
      </c>
      <c r="G1104" s="11">
        <v>294</v>
      </c>
    </row>
    <row r="1105" outlineLevel="2" spans="1:7">
      <c r="A1105" s="9">
        <v>72</v>
      </c>
      <c r="B1105" s="10">
        <v>9787558014642</v>
      </c>
      <c r="C1105" s="11" t="s">
        <v>1436</v>
      </c>
      <c r="D1105" s="11" t="s">
        <v>825</v>
      </c>
      <c r="E1105" s="11">
        <v>89</v>
      </c>
      <c r="F1105" s="11">
        <v>3</v>
      </c>
      <c r="G1105" s="11">
        <v>267</v>
      </c>
    </row>
    <row r="1106" outlineLevel="2" spans="1:7">
      <c r="A1106" s="9">
        <v>72</v>
      </c>
      <c r="B1106" s="10">
        <v>9787115627445</v>
      </c>
      <c r="C1106" s="11" t="s">
        <v>1437</v>
      </c>
      <c r="D1106" s="11" t="s">
        <v>814</v>
      </c>
      <c r="E1106" s="11">
        <v>69</v>
      </c>
      <c r="F1106" s="11">
        <v>3</v>
      </c>
      <c r="G1106" s="11">
        <v>207</v>
      </c>
    </row>
    <row r="1107" outlineLevel="2" spans="1:7">
      <c r="A1107" s="9">
        <v>72</v>
      </c>
      <c r="B1107" s="10">
        <v>9787100195898</v>
      </c>
      <c r="C1107" s="11" t="s">
        <v>1438</v>
      </c>
      <c r="D1107" s="11" t="s">
        <v>1109</v>
      </c>
      <c r="E1107" s="11">
        <v>95</v>
      </c>
      <c r="F1107" s="11">
        <v>3</v>
      </c>
      <c r="G1107" s="11">
        <v>285</v>
      </c>
    </row>
    <row r="1108" outlineLevel="2" spans="1:7">
      <c r="A1108" s="9">
        <v>72</v>
      </c>
      <c r="B1108" s="10">
        <v>9787100006385</v>
      </c>
      <c r="C1108" s="11" t="s">
        <v>1439</v>
      </c>
      <c r="D1108" s="11" t="s">
        <v>1109</v>
      </c>
      <c r="E1108" s="11">
        <v>42</v>
      </c>
      <c r="F1108" s="11">
        <v>3</v>
      </c>
      <c r="G1108" s="11">
        <v>126</v>
      </c>
    </row>
    <row r="1109" outlineLevel="2" spans="1:7">
      <c r="A1109" s="9">
        <v>72</v>
      </c>
      <c r="B1109" s="10">
        <v>9787550451346</v>
      </c>
      <c r="C1109" s="11" t="s">
        <v>1440</v>
      </c>
      <c r="D1109" s="11" t="s">
        <v>1441</v>
      </c>
      <c r="E1109" s="11">
        <v>68</v>
      </c>
      <c r="F1109" s="11">
        <v>3</v>
      </c>
      <c r="G1109" s="11">
        <v>204</v>
      </c>
    </row>
    <row r="1110" outlineLevel="2" spans="1:7">
      <c r="A1110" s="9">
        <v>72</v>
      </c>
      <c r="B1110" s="10">
        <v>9787550457645</v>
      </c>
      <c r="C1110" s="11" t="s">
        <v>1442</v>
      </c>
      <c r="D1110" s="11" t="s">
        <v>1441</v>
      </c>
      <c r="E1110" s="11">
        <v>78</v>
      </c>
      <c r="F1110" s="11">
        <v>3</v>
      </c>
      <c r="G1110" s="11">
        <v>234</v>
      </c>
    </row>
    <row r="1111" outlineLevel="2" spans="1:7">
      <c r="A1111" s="9">
        <v>72</v>
      </c>
      <c r="B1111" s="10">
        <v>9787550452923</v>
      </c>
      <c r="C1111" s="11" t="s">
        <v>1443</v>
      </c>
      <c r="D1111" s="11" t="s">
        <v>1441</v>
      </c>
      <c r="E1111" s="11">
        <v>32</v>
      </c>
      <c r="F1111" s="11">
        <v>3</v>
      </c>
      <c r="G1111" s="11">
        <v>96</v>
      </c>
    </row>
    <row r="1112" outlineLevel="2" spans="1:7">
      <c r="A1112" s="9">
        <v>72</v>
      </c>
      <c r="B1112" s="10">
        <v>9787550458949</v>
      </c>
      <c r="C1112" s="11" t="s">
        <v>1444</v>
      </c>
      <c r="D1112" s="11" t="s">
        <v>1441</v>
      </c>
      <c r="E1112" s="11">
        <v>78</v>
      </c>
      <c r="F1112" s="11">
        <v>3</v>
      </c>
      <c r="G1112" s="11">
        <v>234</v>
      </c>
    </row>
    <row r="1113" outlineLevel="2" spans="1:7">
      <c r="A1113" s="9">
        <v>72</v>
      </c>
      <c r="B1113" s="10">
        <v>9787550459373</v>
      </c>
      <c r="C1113" s="11" t="s">
        <v>1445</v>
      </c>
      <c r="D1113" s="11" t="s">
        <v>1441</v>
      </c>
      <c r="E1113" s="11">
        <v>88</v>
      </c>
      <c r="F1113" s="11">
        <v>3</v>
      </c>
      <c r="G1113" s="11">
        <v>264</v>
      </c>
    </row>
    <row r="1114" outlineLevel="2" spans="1:7">
      <c r="A1114" s="9">
        <v>72</v>
      </c>
      <c r="B1114" s="10">
        <v>9787550450509</v>
      </c>
      <c r="C1114" s="11" t="s">
        <v>1446</v>
      </c>
      <c r="D1114" s="11" t="s">
        <v>1441</v>
      </c>
      <c r="E1114" s="11">
        <v>58</v>
      </c>
      <c r="F1114" s="11">
        <v>3</v>
      </c>
      <c r="G1114" s="11">
        <v>174</v>
      </c>
    </row>
    <row r="1115" outlineLevel="2" spans="1:7">
      <c r="A1115" s="9">
        <v>72</v>
      </c>
      <c r="B1115" s="10">
        <v>9787550457102</v>
      </c>
      <c r="C1115" s="11" t="s">
        <v>1447</v>
      </c>
      <c r="D1115" s="11" t="s">
        <v>1441</v>
      </c>
      <c r="E1115" s="11">
        <v>78</v>
      </c>
      <c r="F1115" s="11">
        <v>3</v>
      </c>
      <c r="G1115" s="11">
        <v>234</v>
      </c>
    </row>
    <row r="1116" outlineLevel="2" spans="1:7">
      <c r="A1116" s="9">
        <v>72</v>
      </c>
      <c r="B1116" s="10">
        <v>9787550456716</v>
      </c>
      <c r="C1116" s="11" t="s">
        <v>1448</v>
      </c>
      <c r="D1116" s="11" t="s">
        <v>1441</v>
      </c>
      <c r="E1116" s="11">
        <v>69</v>
      </c>
      <c r="F1116" s="11">
        <v>3</v>
      </c>
      <c r="G1116" s="11">
        <v>207</v>
      </c>
    </row>
    <row r="1117" outlineLevel="2" spans="1:7">
      <c r="A1117" s="9">
        <v>72</v>
      </c>
      <c r="B1117" s="10">
        <v>9787500175759</v>
      </c>
      <c r="C1117" s="11" t="s">
        <v>1449</v>
      </c>
      <c r="D1117" s="11" t="s">
        <v>1025</v>
      </c>
      <c r="E1117" s="11">
        <v>48</v>
      </c>
      <c r="F1117" s="11">
        <v>3</v>
      </c>
      <c r="G1117" s="11">
        <v>144</v>
      </c>
    </row>
    <row r="1118" outlineLevel="2" spans="1:7">
      <c r="A1118" s="9">
        <v>72</v>
      </c>
      <c r="B1118" s="10">
        <v>9787521200072</v>
      </c>
      <c r="C1118" s="11" t="s">
        <v>1450</v>
      </c>
      <c r="D1118" s="11" t="s">
        <v>1451</v>
      </c>
      <c r="E1118" s="11">
        <v>38</v>
      </c>
      <c r="F1118" s="11">
        <v>3</v>
      </c>
      <c r="G1118" s="11">
        <v>114</v>
      </c>
    </row>
    <row r="1119" outlineLevel="1" spans="1:7">
      <c r="A1119" s="12" t="s">
        <v>1452</v>
      </c>
      <c r="B1119" s="10"/>
      <c r="C1119" s="11"/>
      <c r="D1119" s="11"/>
      <c r="E1119" s="11"/>
      <c r="F1119" s="11">
        <f>SUBTOTAL(9,F1104:F1118)</f>
        <v>45</v>
      </c>
      <c r="G1119" s="11">
        <f>SUBTOTAL(9,G1104:G1118)</f>
        <v>3084</v>
      </c>
    </row>
    <row r="1120" outlineLevel="2" spans="1:7">
      <c r="A1120" s="9">
        <v>73</v>
      </c>
      <c r="B1120" s="10">
        <v>9787507556568</v>
      </c>
      <c r="C1120" s="11" t="s">
        <v>1453</v>
      </c>
      <c r="D1120" s="11" t="s">
        <v>1010</v>
      </c>
      <c r="E1120" s="11">
        <v>58</v>
      </c>
      <c r="F1120" s="11">
        <v>3</v>
      </c>
      <c r="G1120" s="11">
        <v>174</v>
      </c>
    </row>
    <row r="1121" outlineLevel="2" spans="1:7">
      <c r="A1121" s="9">
        <v>73</v>
      </c>
      <c r="B1121" s="10">
        <v>9787507555769</v>
      </c>
      <c r="C1121" s="11" t="s">
        <v>1454</v>
      </c>
      <c r="D1121" s="11" t="s">
        <v>1010</v>
      </c>
      <c r="E1121" s="11">
        <v>68</v>
      </c>
      <c r="F1121" s="11">
        <v>3</v>
      </c>
      <c r="G1121" s="11">
        <v>204</v>
      </c>
    </row>
    <row r="1122" outlineLevel="2" spans="1:7">
      <c r="A1122" s="9">
        <v>73</v>
      </c>
      <c r="B1122" s="10">
        <v>9787507555233</v>
      </c>
      <c r="C1122" s="11" t="s">
        <v>1455</v>
      </c>
      <c r="D1122" s="11" t="s">
        <v>1010</v>
      </c>
      <c r="E1122" s="11">
        <v>58</v>
      </c>
      <c r="F1122" s="11">
        <v>3</v>
      </c>
      <c r="G1122" s="11">
        <v>174</v>
      </c>
    </row>
    <row r="1123" outlineLevel="2" spans="1:7">
      <c r="A1123" s="9">
        <v>73</v>
      </c>
      <c r="B1123" s="10">
        <v>9787111738763</v>
      </c>
      <c r="C1123" s="11" t="s">
        <v>1456</v>
      </c>
      <c r="D1123" s="11" t="s">
        <v>917</v>
      </c>
      <c r="E1123" s="11">
        <v>99</v>
      </c>
      <c r="F1123" s="11">
        <v>3</v>
      </c>
      <c r="G1123" s="11">
        <v>297</v>
      </c>
    </row>
    <row r="1124" outlineLevel="2" spans="1:7">
      <c r="A1124" s="9">
        <v>73</v>
      </c>
      <c r="B1124" s="10">
        <v>9787115617736</v>
      </c>
      <c r="C1124" s="11" t="s">
        <v>1457</v>
      </c>
      <c r="D1124" s="11" t="s">
        <v>814</v>
      </c>
      <c r="E1124" s="11">
        <v>99.8</v>
      </c>
      <c r="F1124" s="11">
        <v>3</v>
      </c>
      <c r="G1124" s="11">
        <v>299.4</v>
      </c>
    </row>
    <row r="1125" outlineLevel="2" spans="1:7">
      <c r="A1125" s="9">
        <v>73</v>
      </c>
      <c r="B1125" s="10">
        <v>9787301322574</v>
      </c>
      <c r="C1125" s="11" t="s">
        <v>1458</v>
      </c>
      <c r="D1125" s="11" t="s">
        <v>1345</v>
      </c>
      <c r="E1125" s="11">
        <v>59</v>
      </c>
      <c r="F1125" s="11">
        <v>3</v>
      </c>
      <c r="G1125" s="11">
        <v>177</v>
      </c>
    </row>
    <row r="1126" outlineLevel="2" spans="1:7">
      <c r="A1126" s="9">
        <v>73</v>
      </c>
      <c r="B1126" s="10">
        <v>9787301314418</v>
      </c>
      <c r="C1126" s="11" t="s">
        <v>1459</v>
      </c>
      <c r="D1126" s="11" t="s">
        <v>1345</v>
      </c>
      <c r="E1126" s="11">
        <v>98</v>
      </c>
      <c r="F1126" s="11">
        <v>3</v>
      </c>
      <c r="G1126" s="11">
        <v>294</v>
      </c>
    </row>
    <row r="1127" outlineLevel="2" spans="1:7">
      <c r="A1127" s="9">
        <v>73</v>
      </c>
      <c r="B1127" s="10">
        <v>9787301327357</v>
      </c>
      <c r="C1127" s="11" t="s">
        <v>1460</v>
      </c>
      <c r="D1127" s="11" t="s">
        <v>1345</v>
      </c>
      <c r="E1127" s="11">
        <v>66</v>
      </c>
      <c r="F1127" s="11">
        <v>3</v>
      </c>
      <c r="G1127" s="11">
        <v>198</v>
      </c>
    </row>
    <row r="1128" outlineLevel="2" spans="1:7">
      <c r="A1128" s="9">
        <v>73</v>
      </c>
      <c r="B1128" s="10">
        <v>9787559671172</v>
      </c>
      <c r="C1128" s="11" t="s">
        <v>1461</v>
      </c>
      <c r="D1128" s="11" t="s">
        <v>738</v>
      </c>
      <c r="E1128" s="11">
        <v>68</v>
      </c>
      <c r="F1128" s="11">
        <v>3</v>
      </c>
      <c r="G1128" s="11">
        <v>204</v>
      </c>
    </row>
    <row r="1129" outlineLevel="2" spans="1:7">
      <c r="A1129" s="9">
        <v>73</v>
      </c>
      <c r="B1129" s="10">
        <v>9787558198649</v>
      </c>
      <c r="C1129" s="11" t="s">
        <v>1462</v>
      </c>
      <c r="D1129" s="11" t="s">
        <v>22</v>
      </c>
      <c r="E1129" s="11">
        <v>52</v>
      </c>
      <c r="F1129" s="11">
        <v>3</v>
      </c>
      <c r="G1129" s="11">
        <v>156</v>
      </c>
    </row>
    <row r="1130" outlineLevel="2" spans="1:7">
      <c r="A1130" s="9">
        <v>73</v>
      </c>
      <c r="B1130" s="10">
        <v>9787576800968</v>
      </c>
      <c r="C1130" s="11" t="s">
        <v>1463</v>
      </c>
      <c r="D1130" s="11" t="s">
        <v>1464</v>
      </c>
      <c r="E1130" s="11">
        <v>82</v>
      </c>
      <c r="F1130" s="11">
        <v>3</v>
      </c>
      <c r="G1130" s="11">
        <v>246</v>
      </c>
    </row>
    <row r="1131" outlineLevel="2" spans="1:7">
      <c r="A1131" s="9">
        <v>73</v>
      </c>
      <c r="B1131" s="10">
        <v>9787513933629</v>
      </c>
      <c r="C1131" s="11" t="s">
        <v>1465</v>
      </c>
      <c r="D1131" s="11" t="s">
        <v>766</v>
      </c>
      <c r="E1131" s="11">
        <v>49.8</v>
      </c>
      <c r="F1131" s="11">
        <v>3</v>
      </c>
      <c r="G1131" s="11">
        <v>149.4</v>
      </c>
    </row>
    <row r="1132" outlineLevel="2" spans="1:7">
      <c r="A1132" s="9">
        <v>73</v>
      </c>
      <c r="B1132" s="10">
        <v>9787554151518</v>
      </c>
      <c r="C1132" s="11" t="s">
        <v>1466</v>
      </c>
      <c r="D1132" s="11" t="s">
        <v>1422</v>
      </c>
      <c r="E1132" s="11">
        <v>58</v>
      </c>
      <c r="F1132" s="11">
        <v>3</v>
      </c>
      <c r="G1132" s="11">
        <v>174</v>
      </c>
    </row>
    <row r="1133" outlineLevel="2" spans="1:7">
      <c r="A1133" s="9">
        <v>73</v>
      </c>
      <c r="B1133" s="10">
        <v>9787112287635</v>
      </c>
      <c r="C1133" s="11" t="s">
        <v>1467</v>
      </c>
      <c r="D1133" s="11" t="s">
        <v>1380</v>
      </c>
      <c r="E1133" s="11">
        <v>73</v>
      </c>
      <c r="F1133" s="11">
        <v>3</v>
      </c>
      <c r="G1133" s="11">
        <v>219</v>
      </c>
    </row>
    <row r="1134" outlineLevel="1" spans="1:7">
      <c r="A1134" s="12" t="s">
        <v>1468</v>
      </c>
      <c r="B1134" s="10"/>
      <c r="C1134" s="11"/>
      <c r="D1134" s="11"/>
      <c r="E1134" s="11"/>
      <c r="F1134" s="11">
        <f>SUBTOTAL(9,F1120:F1133)</f>
        <v>42</v>
      </c>
      <c r="G1134" s="11">
        <f>SUBTOTAL(9,G1120:G1133)</f>
        <v>2965.8</v>
      </c>
    </row>
    <row r="1135" outlineLevel="2" spans="1:7">
      <c r="A1135" s="9">
        <v>74</v>
      </c>
      <c r="B1135" s="10">
        <v>9787576319910</v>
      </c>
      <c r="C1135" s="11" t="s">
        <v>1469</v>
      </c>
      <c r="D1135" s="11" t="s">
        <v>844</v>
      </c>
      <c r="E1135" s="11">
        <v>49.8</v>
      </c>
      <c r="F1135" s="11">
        <v>3</v>
      </c>
      <c r="G1135" s="11">
        <v>149.4</v>
      </c>
    </row>
    <row r="1136" outlineLevel="2" spans="1:7">
      <c r="A1136" s="9">
        <v>74</v>
      </c>
      <c r="B1136" s="10">
        <v>9787103062838</v>
      </c>
      <c r="C1136" s="11" t="s">
        <v>1470</v>
      </c>
      <c r="D1136" s="11" t="s">
        <v>1471</v>
      </c>
      <c r="E1136" s="11">
        <v>89</v>
      </c>
      <c r="F1136" s="11">
        <v>3</v>
      </c>
      <c r="G1136" s="11">
        <v>267</v>
      </c>
    </row>
    <row r="1137" outlineLevel="2" spans="1:7">
      <c r="A1137" s="9">
        <v>74</v>
      </c>
      <c r="B1137" s="10">
        <v>9787115618757</v>
      </c>
      <c r="C1137" s="11" t="s">
        <v>1472</v>
      </c>
      <c r="D1137" s="11" t="s">
        <v>814</v>
      </c>
      <c r="E1137" s="11">
        <v>79</v>
      </c>
      <c r="F1137" s="11">
        <v>3</v>
      </c>
      <c r="G1137" s="11">
        <v>237</v>
      </c>
    </row>
    <row r="1138" outlineLevel="2" spans="1:7">
      <c r="A1138" s="9">
        <v>74</v>
      </c>
      <c r="B1138" s="10">
        <v>9787115549426</v>
      </c>
      <c r="C1138" s="11" t="s">
        <v>1473</v>
      </c>
      <c r="D1138" s="11" t="s">
        <v>814</v>
      </c>
      <c r="E1138" s="11">
        <v>69</v>
      </c>
      <c r="F1138" s="11">
        <v>3</v>
      </c>
      <c r="G1138" s="11">
        <v>207</v>
      </c>
    </row>
    <row r="1139" outlineLevel="2" spans="1:7">
      <c r="A1139" s="9">
        <v>74</v>
      </c>
      <c r="B1139" s="10">
        <v>9787545577402</v>
      </c>
      <c r="C1139" s="11" t="s">
        <v>1474</v>
      </c>
      <c r="D1139" s="11" t="s">
        <v>1475</v>
      </c>
      <c r="E1139" s="11">
        <v>48</v>
      </c>
      <c r="F1139" s="11">
        <v>3</v>
      </c>
      <c r="G1139" s="11">
        <v>144</v>
      </c>
    </row>
    <row r="1140" outlineLevel="2" spans="1:7">
      <c r="A1140" s="9">
        <v>74</v>
      </c>
      <c r="B1140" s="10">
        <v>9787523601518</v>
      </c>
      <c r="C1140" s="11" t="s">
        <v>1476</v>
      </c>
      <c r="D1140" s="11" t="s">
        <v>959</v>
      </c>
      <c r="E1140" s="11">
        <v>69</v>
      </c>
      <c r="F1140" s="11">
        <v>3</v>
      </c>
      <c r="G1140" s="11">
        <v>207</v>
      </c>
    </row>
    <row r="1141" outlineLevel="2" spans="1:7">
      <c r="A1141" s="9">
        <v>74</v>
      </c>
      <c r="B1141" s="10">
        <v>9787505753761</v>
      </c>
      <c r="C1141" s="11" t="s">
        <v>1477</v>
      </c>
      <c r="D1141" s="11" t="s">
        <v>1478</v>
      </c>
      <c r="E1141" s="11">
        <v>49.8</v>
      </c>
      <c r="F1141" s="11">
        <v>3</v>
      </c>
      <c r="G1141" s="11">
        <v>149.4</v>
      </c>
    </row>
    <row r="1142" outlineLevel="2" spans="1:7">
      <c r="A1142" s="9">
        <v>74</v>
      </c>
      <c r="B1142" s="10">
        <v>9787500153665</v>
      </c>
      <c r="C1142" s="11" t="s">
        <v>1479</v>
      </c>
      <c r="D1142" s="11" t="s">
        <v>1025</v>
      </c>
      <c r="E1142" s="11">
        <v>96</v>
      </c>
      <c r="F1142" s="11">
        <v>3</v>
      </c>
      <c r="G1142" s="11">
        <v>288</v>
      </c>
    </row>
    <row r="1143" outlineLevel="2" spans="1:7">
      <c r="A1143" s="9">
        <v>74</v>
      </c>
      <c r="B1143" s="10">
        <v>9787519466893</v>
      </c>
      <c r="C1143" s="11" t="s">
        <v>1480</v>
      </c>
      <c r="D1143" s="11" t="s">
        <v>1032</v>
      </c>
      <c r="E1143" s="11">
        <v>95</v>
      </c>
      <c r="F1143" s="11">
        <v>3</v>
      </c>
      <c r="G1143" s="11">
        <v>285</v>
      </c>
    </row>
    <row r="1144" outlineLevel="2" spans="1:7">
      <c r="A1144" s="9">
        <v>74</v>
      </c>
      <c r="B1144" s="10">
        <v>9787519469337</v>
      </c>
      <c r="C1144" s="11" t="s">
        <v>1481</v>
      </c>
      <c r="D1144" s="11" t="s">
        <v>1032</v>
      </c>
      <c r="E1144" s="11">
        <v>95</v>
      </c>
      <c r="F1144" s="11">
        <v>3</v>
      </c>
      <c r="G1144" s="11">
        <v>285</v>
      </c>
    </row>
    <row r="1145" outlineLevel="2" spans="1:7">
      <c r="A1145" s="9">
        <v>74</v>
      </c>
      <c r="B1145" s="10">
        <v>9787519466671</v>
      </c>
      <c r="C1145" s="11" t="s">
        <v>1482</v>
      </c>
      <c r="D1145" s="11" t="s">
        <v>1032</v>
      </c>
      <c r="E1145" s="11">
        <v>95</v>
      </c>
      <c r="F1145" s="11">
        <v>3</v>
      </c>
      <c r="G1145" s="11">
        <v>285</v>
      </c>
    </row>
    <row r="1146" outlineLevel="2" spans="1:7">
      <c r="A1146" s="9">
        <v>74</v>
      </c>
      <c r="B1146" s="10">
        <v>9787551319614</v>
      </c>
      <c r="C1146" s="11" t="s">
        <v>1483</v>
      </c>
      <c r="D1146" s="11" t="s">
        <v>1016</v>
      </c>
      <c r="E1146" s="11">
        <v>58</v>
      </c>
      <c r="F1146" s="11">
        <v>3</v>
      </c>
      <c r="G1146" s="11">
        <v>174</v>
      </c>
    </row>
    <row r="1147" outlineLevel="2" spans="1:7">
      <c r="A1147" s="9">
        <v>74</v>
      </c>
      <c r="B1147" s="10">
        <v>9787520541404</v>
      </c>
      <c r="C1147" s="11" t="s">
        <v>1484</v>
      </c>
      <c r="D1147" s="11" t="s">
        <v>983</v>
      </c>
      <c r="E1147" s="11">
        <v>58</v>
      </c>
      <c r="F1147" s="11">
        <v>3</v>
      </c>
      <c r="G1147" s="11">
        <v>174</v>
      </c>
    </row>
    <row r="1148" outlineLevel="2" spans="1:7">
      <c r="A1148" s="9">
        <v>74</v>
      </c>
      <c r="B1148" s="10">
        <v>9787520541497</v>
      </c>
      <c r="C1148" s="11" t="s">
        <v>1485</v>
      </c>
      <c r="D1148" s="11" t="s">
        <v>983</v>
      </c>
      <c r="E1148" s="11">
        <v>36</v>
      </c>
      <c r="F1148" s="11">
        <v>3</v>
      </c>
      <c r="G1148" s="11">
        <v>108</v>
      </c>
    </row>
    <row r="1149" outlineLevel="2" spans="1:7">
      <c r="A1149" s="9">
        <v>74</v>
      </c>
      <c r="B1149" s="10">
        <v>9787520540865</v>
      </c>
      <c r="C1149" s="11" t="s">
        <v>1486</v>
      </c>
      <c r="D1149" s="11" t="s">
        <v>983</v>
      </c>
      <c r="E1149" s="11">
        <v>52</v>
      </c>
      <c r="F1149" s="11">
        <v>3</v>
      </c>
      <c r="G1149" s="11">
        <v>156</v>
      </c>
    </row>
    <row r="1150" outlineLevel="1" spans="1:7">
      <c r="A1150" s="12" t="s">
        <v>1487</v>
      </c>
      <c r="B1150" s="10"/>
      <c r="C1150" s="11"/>
      <c r="D1150" s="11"/>
      <c r="E1150" s="11"/>
      <c r="F1150" s="11">
        <f>SUBTOTAL(9,F1135:F1149)</f>
        <v>45</v>
      </c>
      <c r="G1150" s="11">
        <f>SUBTOTAL(9,G1135:G1149)</f>
        <v>3115.8</v>
      </c>
    </row>
    <row r="1151" outlineLevel="2" spans="1:7">
      <c r="A1151" s="17">
        <v>75</v>
      </c>
      <c r="B1151" s="18">
        <v>9787551907804</v>
      </c>
      <c r="C1151" s="19" t="s">
        <v>1488</v>
      </c>
      <c r="D1151" s="19" t="s">
        <v>1489</v>
      </c>
      <c r="E1151" s="20">
        <v>39</v>
      </c>
      <c r="F1151" s="20">
        <v>3</v>
      </c>
      <c r="G1151" s="19">
        <v>117</v>
      </c>
    </row>
    <row r="1152" outlineLevel="2" spans="1:7">
      <c r="A1152" s="17">
        <v>75</v>
      </c>
      <c r="B1152" s="18">
        <v>9787551907910</v>
      </c>
      <c r="C1152" s="19" t="s">
        <v>1490</v>
      </c>
      <c r="D1152" s="19" t="s">
        <v>1489</v>
      </c>
      <c r="E1152" s="20">
        <v>39</v>
      </c>
      <c r="F1152" s="20">
        <v>3</v>
      </c>
      <c r="G1152" s="19">
        <v>117</v>
      </c>
    </row>
    <row r="1153" outlineLevel="2" spans="1:7">
      <c r="A1153" s="17">
        <v>75</v>
      </c>
      <c r="B1153" s="18">
        <v>9787551907972</v>
      </c>
      <c r="C1153" s="19" t="s">
        <v>1491</v>
      </c>
      <c r="D1153" s="19" t="s">
        <v>1489</v>
      </c>
      <c r="E1153" s="20">
        <v>39</v>
      </c>
      <c r="F1153" s="20">
        <v>3</v>
      </c>
      <c r="G1153" s="19">
        <v>117</v>
      </c>
    </row>
    <row r="1154" outlineLevel="2" spans="1:7">
      <c r="A1154" s="17">
        <v>75</v>
      </c>
      <c r="B1154" s="18">
        <v>9787551907927</v>
      </c>
      <c r="C1154" s="19" t="s">
        <v>1492</v>
      </c>
      <c r="D1154" s="19" t="s">
        <v>1489</v>
      </c>
      <c r="E1154" s="20">
        <v>39</v>
      </c>
      <c r="F1154" s="20">
        <v>3</v>
      </c>
      <c r="G1154" s="19">
        <v>117</v>
      </c>
    </row>
    <row r="1155" outlineLevel="2" spans="1:7">
      <c r="A1155" s="17">
        <v>75</v>
      </c>
      <c r="B1155" s="18">
        <v>9787551908023</v>
      </c>
      <c r="C1155" s="19" t="s">
        <v>1493</v>
      </c>
      <c r="D1155" s="19" t="s">
        <v>1489</v>
      </c>
      <c r="E1155" s="20">
        <v>39</v>
      </c>
      <c r="F1155" s="20">
        <v>3</v>
      </c>
      <c r="G1155" s="19">
        <v>117</v>
      </c>
    </row>
    <row r="1156" outlineLevel="2" spans="1:7">
      <c r="A1156" s="17">
        <v>75</v>
      </c>
      <c r="B1156" s="18">
        <v>9787551907934</v>
      </c>
      <c r="C1156" s="19" t="s">
        <v>1494</v>
      </c>
      <c r="D1156" s="19" t="s">
        <v>1489</v>
      </c>
      <c r="E1156" s="20">
        <v>39</v>
      </c>
      <c r="F1156" s="20">
        <v>3</v>
      </c>
      <c r="G1156" s="19">
        <v>117</v>
      </c>
    </row>
    <row r="1157" outlineLevel="2" spans="1:7">
      <c r="A1157" s="17">
        <v>75</v>
      </c>
      <c r="B1157" s="18">
        <v>9787551907712</v>
      </c>
      <c r="C1157" s="19" t="s">
        <v>1495</v>
      </c>
      <c r="D1157" s="19" t="s">
        <v>1489</v>
      </c>
      <c r="E1157" s="20">
        <v>39</v>
      </c>
      <c r="F1157" s="20">
        <v>3</v>
      </c>
      <c r="G1157" s="19">
        <v>117</v>
      </c>
    </row>
    <row r="1158" outlineLevel="2" spans="1:7">
      <c r="A1158" s="17">
        <v>75</v>
      </c>
      <c r="B1158" s="18">
        <v>9787551907736</v>
      </c>
      <c r="C1158" s="19" t="s">
        <v>1496</v>
      </c>
      <c r="D1158" s="19" t="s">
        <v>1489</v>
      </c>
      <c r="E1158" s="20">
        <v>39</v>
      </c>
      <c r="F1158" s="20">
        <v>3</v>
      </c>
      <c r="G1158" s="19">
        <v>117</v>
      </c>
    </row>
    <row r="1159" outlineLevel="2" spans="1:7">
      <c r="A1159" s="17">
        <v>75</v>
      </c>
      <c r="B1159" s="18">
        <v>9787551907859</v>
      </c>
      <c r="C1159" s="19" t="s">
        <v>1497</v>
      </c>
      <c r="D1159" s="19" t="s">
        <v>1489</v>
      </c>
      <c r="E1159" s="20">
        <v>39</v>
      </c>
      <c r="F1159" s="20">
        <v>3</v>
      </c>
      <c r="G1159" s="19">
        <v>117</v>
      </c>
    </row>
    <row r="1160" outlineLevel="2" spans="1:7">
      <c r="A1160" s="17">
        <v>75</v>
      </c>
      <c r="B1160" s="18">
        <v>9787551908047</v>
      </c>
      <c r="C1160" s="19" t="s">
        <v>1498</v>
      </c>
      <c r="D1160" s="19" t="s">
        <v>1489</v>
      </c>
      <c r="E1160" s="20">
        <v>39</v>
      </c>
      <c r="F1160" s="20">
        <v>3</v>
      </c>
      <c r="G1160" s="19">
        <v>117</v>
      </c>
    </row>
    <row r="1161" outlineLevel="2" spans="1:7">
      <c r="A1161" s="17">
        <v>75</v>
      </c>
      <c r="B1161" s="18">
        <v>9787551907996</v>
      </c>
      <c r="C1161" s="19" t="s">
        <v>1499</v>
      </c>
      <c r="D1161" s="19" t="s">
        <v>1489</v>
      </c>
      <c r="E1161" s="20">
        <v>39</v>
      </c>
      <c r="F1161" s="20">
        <v>3</v>
      </c>
      <c r="G1161" s="19">
        <v>117</v>
      </c>
    </row>
    <row r="1162" outlineLevel="2" spans="1:7">
      <c r="A1162" s="17">
        <v>75</v>
      </c>
      <c r="B1162" s="18">
        <v>9787551908054</v>
      </c>
      <c r="C1162" s="19" t="s">
        <v>1500</v>
      </c>
      <c r="D1162" s="19" t="s">
        <v>1489</v>
      </c>
      <c r="E1162" s="20">
        <v>39</v>
      </c>
      <c r="F1162" s="20">
        <v>3</v>
      </c>
      <c r="G1162" s="19">
        <v>117</v>
      </c>
    </row>
    <row r="1163" outlineLevel="1" spans="1:7">
      <c r="A1163" s="21" t="s">
        <v>1501</v>
      </c>
      <c r="B1163" s="18"/>
      <c r="C1163" s="19"/>
      <c r="D1163" s="19"/>
      <c r="E1163" s="20"/>
      <c r="F1163" s="20">
        <f>SUBTOTAL(9,F1151:F1162)</f>
        <v>36</v>
      </c>
      <c r="G1163" s="19">
        <f>SUBTOTAL(9,G1151:G1162)</f>
        <v>1404</v>
      </c>
    </row>
    <row r="1164" outlineLevel="2" spans="1:7">
      <c r="A1164" s="17">
        <v>76</v>
      </c>
      <c r="B1164" s="18">
        <v>9787550187740</v>
      </c>
      <c r="C1164" s="19" t="s">
        <v>1502</v>
      </c>
      <c r="D1164" s="19" t="s">
        <v>1503</v>
      </c>
      <c r="E1164" s="20">
        <v>48</v>
      </c>
      <c r="F1164" s="20">
        <v>3</v>
      </c>
      <c r="G1164" s="19">
        <v>144</v>
      </c>
    </row>
    <row r="1165" outlineLevel="2" spans="1:7">
      <c r="A1165" s="17">
        <v>76</v>
      </c>
      <c r="B1165" s="18">
        <v>9787522604978</v>
      </c>
      <c r="C1165" s="19" t="s">
        <v>1504</v>
      </c>
      <c r="D1165" s="19" t="s">
        <v>450</v>
      </c>
      <c r="E1165" s="20">
        <v>49.8</v>
      </c>
      <c r="F1165" s="20">
        <v>3</v>
      </c>
      <c r="G1165" s="19">
        <v>149.4</v>
      </c>
    </row>
    <row r="1166" outlineLevel="2" spans="1:7">
      <c r="A1166" s="17">
        <v>76</v>
      </c>
      <c r="B1166" s="18">
        <v>9787559477835</v>
      </c>
      <c r="C1166" s="19" t="s">
        <v>1505</v>
      </c>
      <c r="D1166" s="19" t="s">
        <v>126</v>
      </c>
      <c r="E1166" s="20">
        <v>52</v>
      </c>
      <c r="F1166" s="20">
        <v>3</v>
      </c>
      <c r="G1166" s="19">
        <v>156</v>
      </c>
    </row>
    <row r="1167" outlineLevel="2" spans="1:7">
      <c r="A1167" s="17">
        <v>76</v>
      </c>
      <c r="B1167" s="18">
        <v>9787550638761</v>
      </c>
      <c r="C1167" s="19" t="s">
        <v>1506</v>
      </c>
      <c r="D1167" s="19" t="s">
        <v>1507</v>
      </c>
      <c r="E1167" s="20">
        <v>88</v>
      </c>
      <c r="F1167" s="20">
        <v>3</v>
      </c>
      <c r="G1167" s="19">
        <v>264</v>
      </c>
    </row>
    <row r="1168" outlineLevel="2" spans="1:7">
      <c r="A1168" s="17">
        <v>76</v>
      </c>
      <c r="B1168" s="18">
        <v>9787550187627</v>
      </c>
      <c r="C1168" s="19" t="s">
        <v>1508</v>
      </c>
      <c r="D1168" s="19" t="s">
        <v>1503</v>
      </c>
      <c r="E1168" s="20">
        <v>58</v>
      </c>
      <c r="F1168" s="20">
        <v>3</v>
      </c>
      <c r="G1168" s="19">
        <v>174</v>
      </c>
    </row>
    <row r="1169" outlineLevel="2" spans="1:7">
      <c r="A1169" s="17">
        <v>76</v>
      </c>
      <c r="B1169" s="18">
        <v>9787576021899</v>
      </c>
      <c r="C1169" s="19" t="s">
        <v>1509</v>
      </c>
      <c r="D1169" s="19" t="s">
        <v>1510</v>
      </c>
      <c r="E1169" s="20">
        <v>49.8</v>
      </c>
      <c r="F1169" s="20">
        <v>3</v>
      </c>
      <c r="G1169" s="19">
        <v>149.4</v>
      </c>
    </row>
    <row r="1170" outlineLevel="2" spans="1:7">
      <c r="A1170" s="17">
        <v>76</v>
      </c>
      <c r="B1170" s="18">
        <v>9787225064314</v>
      </c>
      <c r="C1170" s="19" t="s">
        <v>1511</v>
      </c>
      <c r="D1170" s="19" t="s">
        <v>220</v>
      </c>
      <c r="E1170" s="20">
        <v>36</v>
      </c>
      <c r="F1170" s="20">
        <v>3</v>
      </c>
      <c r="G1170" s="19">
        <v>108</v>
      </c>
    </row>
    <row r="1171" outlineLevel="2" spans="1:7">
      <c r="A1171" s="17">
        <v>76</v>
      </c>
      <c r="B1171" s="18">
        <v>9787555513773</v>
      </c>
      <c r="C1171" s="19" t="s">
        <v>1512</v>
      </c>
      <c r="D1171" s="19" t="s">
        <v>1513</v>
      </c>
      <c r="E1171" s="20">
        <v>42</v>
      </c>
      <c r="F1171" s="20">
        <v>3</v>
      </c>
      <c r="G1171" s="19">
        <v>126</v>
      </c>
    </row>
    <row r="1172" outlineLevel="2" spans="1:7">
      <c r="A1172" s="17">
        <v>76</v>
      </c>
      <c r="B1172" s="18">
        <v>9787203129691</v>
      </c>
      <c r="C1172" s="19" t="s">
        <v>1514</v>
      </c>
      <c r="D1172" s="19" t="s">
        <v>251</v>
      </c>
      <c r="E1172" s="20">
        <v>78</v>
      </c>
      <c r="F1172" s="20">
        <v>3</v>
      </c>
      <c r="G1172" s="19">
        <v>234</v>
      </c>
    </row>
    <row r="1173" outlineLevel="2" spans="1:7">
      <c r="A1173" s="17">
        <v>76</v>
      </c>
      <c r="B1173" s="18">
        <v>9787521740561</v>
      </c>
      <c r="C1173" s="19" t="s">
        <v>1515</v>
      </c>
      <c r="D1173" s="19" t="s">
        <v>1366</v>
      </c>
      <c r="E1173" s="20">
        <v>59</v>
      </c>
      <c r="F1173" s="20">
        <v>3</v>
      </c>
      <c r="G1173" s="19">
        <v>177</v>
      </c>
    </row>
    <row r="1174" outlineLevel="2" spans="1:7">
      <c r="A1174" s="17">
        <v>76</v>
      </c>
      <c r="B1174" s="18">
        <v>9787504390820</v>
      </c>
      <c r="C1174" s="19" t="s">
        <v>1516</v>
      </c>
      <c r="D1174" s="19" t="s">
        <v>587</v>
      </c>
      <c r="E1174" s="20">
        <v>29.8</v>
      </c>
      <c r="F1174" s="20">
        <v>3</v>
      </c>
      <c r="G1174" s="19">
        <v>89.4</v>
      </c>
    </row>
    <row r="1175" outlineLevel="2" spans="1:7">
      <c r="A1175" s="17">
        <v>76</v>
      </c>
      <c r="B1175" s="18">
        <v>9787208174412</v>
      </c>
      <c r="C1175" s="19" t="s">
        <v>1517</v>
      </c>
      <c r="D1175" s="19" t="s">
        <v>1518</v>
      </c>
      <c r="E1175" s="20">
        <v>99</v>
      </c>
      <c r="F1175" s="20">
        <v>3</v>
      </c>
      <c r="G1175" s="19">
        <v>297</v>
      </c>
    </row>
    <row r="1176" outlineLevel="1" spans="1:7">
      <c r="A1176" s="21" t="s">
        <v>1519</v>
      </c>
      <c r="B1176" s="18"/>
      <c r="C1176" s="19"/>
      <c r="D1176" s="19"/>
      <c r="E1176" s="20"/>
      <c r="F1176" s="20">
        <f>SUBTOTAL(9,F1164:F1175)</f>
        <v>36</v>
      </c>
      <c r="G1176" s="19">
        <f>SUBTOTAL(9,G1164:G1175)</f>
        <v>2068.2</v>
      </c>
    </row>
    <row r="1177" outlineLevel="2" spans="1:7">
      <c r="A1177" s="17">
        <v>77</v>
      </c>
      <c r="B1177" s="18">
        <v>9787522521190</v>
      </c>
      <c r="C1177" s="19" t="s">
        <v>1520</v>
      </c>
      <c r="D1177" s="19" t="s">
        <v>122</v>
      </c>
      <c r="E1177" s="20">
        <v>98</v>
      </c>
      <c r="F1177" s="20">
        <v>3</v>
      </c>
      <c r="G1177" s="19">
        <v>294</v>
      </c>
    </row>
    <row r="1178" outlineLevel="2" spans="1:7">
      <c r="A1178" s="17">
        <v>77</v>
      </c>
      <c r="B1178" s="18">
        <v>9787576804447</v>
      </c>
      <c r="C1178" s="19" t="s">
        <v>1521</v>
      </c>
      <c r="D1178" s="19" t="s">
        <v>10</v>
      </c>
      <c r="E1178" s="20">
        <v>72</v>
      </c>
      <c r="F1178" s="20">
        <v>3</v>
      </c>
      <c r="G1178" s="19">
        <v>216</v>
      </c>
    </row>
    <row r="1179" outlineLevel="2" spans="1:7">
      <c r="A1179" s="17">
        <v>77</v>
      </c>
      <c r="B1179" s="18">
        <v>9787519859473</v>
      </c>
      <c r="C1179" s="19" t="s">
        <v>1522</v>
      </c>
      <c r="D1179" s="19" t="s">
        <v>1523</v>
      </c>
      <c r="E1179" s="20">
        <v>98</v>
      </c>
      <c r="F1179" s="20">
        <v>3</v>
      </c>
      <c r="G1179" s="19">
        <v>294</v>
      </c>
    </row>
    <row r="1180" outlineLevel="2" spans="1:7">
      <c r="A1180" s="17">
        <v>77</v>
      </c>
      <c r="B1180" s="18">
        <v>9787500169895</v>
      </c>
      <c r="C1180" s="19" t="s">
        <v>1524</v>
      </c>
      <c r="D1180" s="19" t="s">
        <v>46</v>
      </c>
      <c r="E1180" s="20">
        <v>79</v>
      </c>
      <c r="F1180" s="20">
        <v>3</v>
      </c>
      <c r="G1180" s="19">
        <v>237</v>
      </c>
    </row>
    <row r="1181" outlineLevel="2" spans="1:7">
      <c r="A1181" s="17">
        <v>77</v>
      </c>
      <c r="B1181" s="18">
        <v>9787506895583</v>
      </c>
      <c r="C1181" s="19" t="s">
        <v>1525</v>
      </c>
      <c r="D1181" s="19" t="s">
        <v>12</v>
      </c>
      <c r="E1181" s="20">
        <v>82</v>
      </c>
      <c r="F1181" s="20">
        <v>3</v>
      </c>
      <c r="G1181" s="19">
        <v>246</v>
      </c>
    </row>
    <row r="1182" outlineLevel="2" spans="1:7">
      <c r="A1182" s="17">
        <v>77</v>
      </c>
      <c r="B1182" s="18">
        <v>9787573115621</v>
      </c>
      <c r="C1182" s="19" t="s">
        <v>1526</v>
      </c>
      <c r="D1182" s="19" t="s">
        <v>22</v>
      </c>
      <c r="E1182" s="20">
        <v>68</v>
      </c>
      <c r="F1182" s="20">
        <v>3</v>
      </c>
      <c r="G1182" s="19">
        <v>204</v>
      </c>
    </row>
    <row r="1183" outlineLevel="2" spans="1:7">
      <c r="A1183" s="17">
        <v>77</v>
      </c>
      <c r="B1183" s="18">
        <v>9787506895194</v>
      </c>
      <c r="C1183" s="19" t="s">
        <v>1527</v>
      </c>
      <c r="D1183" s="19" t="s">
        <v>12</v>
      </c>
      <c r="E1183" s="20">
        <v>76</v>
      </c>
      <c r="F1183" s="20">
        <v>3</v>
      </c>
      <c r="G1183" s="19">
        <v>228</v>
      </c>
    </row>
    <row r="1184" outlineLevel="2" spans="1:7">
      <c r="A1184" s="17">
        <v>77</v>
      </c>
      <c r="B1184" s="18">
        <v>9787509691953</v>
      </c>
      <c r="C1184" s="19" t="s">
        <v>1528</v>
      </c>
      <c r="D1184" s="19" t="s">
        <v>560</v>
      </c>
      <c r="E1184" s="20">
        <v>98</v>
      </c>
      <c r="F1184" s="20">
        <v>3</v>
      </c>
      <c r="G1184" s="19">
        <v>294</v>
      </c>
    </row>
    <row r="1185" outlineLevel="2" spans="1:7">
      <c r="A1185" s="17">
        <v>77</v>
      </c>
      <c r="B1185" s="18">
        <v>9787542677297</v>
      </c>
      <c r="C1185" s="19" t="s">
        <v>1529</v>
      </c>
      <c r="D1185" s="19" t="s">
        <v>1530</v>
      </c>
      <c r="E1185" s="20">
        <v>68</v>
      </c>
      <c r="F1185" s="20">
        <v>3</v>
      </c>
      <c r="G1185" s="19">
        <v>204</v>
      </c>
    </row>
    <row r="1186" outlineLevel="2" spans="1:7">
      <c r="A1186" s="17">
        <v>77</v>
      </c>
      <c r="B1186" s="18">
        <v>9787533497491</v>
      </c>
      <c r="C1186" s="19" t="s">
        <v>1531</v>
      </c>
      <c r="D1186" s="19" t="s">
        <v>1532</v>
      </c>
      <c r="E1186" s="20">
        <v>30</v>
      </c>
      <c r="F1186" s="20">
        <v>3</v>
      </c>
      <c r="G1186" s="19">
        <v>90</v>
      </c>
    </row>
    <row r="1187" outlineLevel="2" spans="1:7">
      <c r="A1187" s="17">
        <v>77</v>
      </c>
      <c r="B1187" s="18">
        <v>9787513672481</v>
      </c>
      <c r="C1187" s="19" t="s">
        <v>1533</v>
      </c>
      <c r="D1187" s="19" t="s">
        <v>55</v>
      </c>
      <c r="E1187" s="20">
        <v>98</v>
      </c>
      <c r="F1187" s="20">
        <v>3</v>
      </c>
      <c r="G1187" s="19">
        <v>294</v>
      </c>
    </row>
    <row r="1188" outlineLevel="2" spans="1:7">
      <c r="A1188" s="17">
        <v>77</v>
      </c>
      <c r="B1188" s="18">
        <v>9787506885430</v>
      </c>
      <c r="C1188" s="19" t="s">
        <v>1534</v>
      </c>
      <c r="D1188" s="19" t="s">
        <v>12</v>
      </c>
      <c r="E1188" s="20">
        <v>98.6</v>
      </c>
      <c r="F1188" s="20">
        <v>3</v>
      </c>
      <c r="G1188" s="19">
        <v>295.8</v>
      </c>
    </row>
    <row r="1189" outlineLevel="1" spans="1:7">
      <c r="A1189" s="21" t="s">
        <v>1535</v>
      </c>
      <c r="B1189" s="18"/>
      <c r="C1189" s="19"/>
      <c r="D1189" s="19"/>
      <c r="E1189" s="20"/>
      <c r="F1189" s="20">
        <f>SUBTOTAL(9,F1177:F1188)</f>
        <v>36</v>
      </c>
      <c r="G1189" s="19">
        <f>SUBTOTAL(9,G1177:G1188)</f>
        <v>2896.8</v>
      </c>
    </row>
    <row r="1190" outlineLevel="2" spans="1:7">
      <c r="A1190" s="17">
        <v>78</v>
      </c>
      <c r="B1190" s="18">
        <v>9787218167084</v>
      </c>
      <c r="C1190" s="19" t="s">
        <v>1536</v>
      </c>
      <c r="D1190" s="19" t="s">
        <v>557</v>
      </c>
      <c r="E1190" s="20">
        <v>98</v>
      </c>
      <c r="F1190" s="20">
        <v>3</v>
      </c>
      <c r="G1190" s="19">
        <v>294</v>
      </c>
    </row>
    <row r="1191" outlineLevel="2" spans="1:7">
      <c r="A1191" s="17">
        <v>78</v>
      </c>
      <c r="B1191" s="18">
        <v>9787522119304</v>
      </c>
      <c r="C1191" s="19" t="s">
        <v>1537</v>
      </c>
      <c r="D1191" s="19" t="s">
        <v>15</v>
      </c>
      <c r="E1191" s="20">
        <v>98</v>
      </c>
      <c r="F1191" s="20">
        <v>3</v>
      </c>
      <c r="G1191" s="19">
        <v>294</v>
      </c>
    </row>
    <row r="1192" outlineLevel="2" spans="1:7">
      <c r="A1192" s="17">
        <v>78</v>
      </c>
      <c r="B1192" s="18">
        <v>9787574109988</v>
      </c>
      <c r="C1192" s="19" t="s">
        <v>1538</v>
      </c>
      <c r="D1192" s="19" t="s">
        <v>445</v>
      </c>
      <c r="E1192" s="20">
        <v>92</v>
      </c>
      <c r="F1192" s="20">
        <v>3</v>
      </c>
      <c r="G1192" s="19">
        <v>276</v>
      </c>
    </row>
    <row r="1193" outlineLevel="2" spans="1:7">
      <c r="A1193" s="17">
        <v>78</v>
      </c>
      <c r="B1193" s="18">
        <v>9787218167077</v>
      </c>
      <c r="C1193" s="19" t="s">
        <v>1539</v>
      </c>
      <c r="D1193" s="19" t="s">
        <v>557</v>
      </c>
      <c r="E1193" s="20">
        <v>98</v>
      </c>
      <c r="F1193" s="20">
        <v>3</v>
      </c>
      <c r="G1193" s="19">
        <v>294</v>
      </c>
    </row>
    <row r="1194" outlineLevel="2" spans="1:7">
      <c r="A1194" s="17">
        <v>78</v>
      </c>
      <c r="B1194" s="18">
        <v>9787571327675</v>
      </c>
      <c r="C1194" s="19" t="s">
        <v>1540</v>
      </c>
      <c r="D1194" s="19" t="s">
        <v>1541</v>
      </c>
      <c r="E1194" s="20">
        <v>69.8</v>
      </c>
      <c r="F1194" s="20">
        <v>3</v>
      </c>
      <c r="G1194" s="19">
        <v>209.4</v>
      </c>
    </row>
    <row r="1195" outlineLevel="2" spans="1:7">
      <c r="A1195" s="17">
        <v>78</v>
      </c>
      <c r="B1195" s="18">
        <v>9787576816068</v>
      </c>
      <c r="C1195" s="19" t="s">
        <v>1542</v>
      </c>
      <c r="D1195" s="19" t="s">
        <v>10</v>
      </c>
      <c r="E1195" s="20">
        <v>68</v>
      </c>
      <c r="F1195" s="20">
        <v>3</v>
      </c>
      <c r="G1195" s="19">
        <v>204</v>
      </c>
    </row>
    <row r="1196" outlineLevel="2" spans="1:7">
      <c r="A1196" s="17">
        <v>78</v>
      </c>
      <c r="B1196" s="18">
        <v>9787218167091</v>
      </c>
      <c r="C1196" s="19" t="s">
        <v>1543</v>
      </c>
      <c r="D1196" s="19" t="s">
        <v>557</v>
      </c>
      <c r="E1196" s="20">
        <v>98</v>
      </c>
      <c r="F1196" s="20">
        <v>3</v>
      </c>
      <c r="G1196" s="19">
        <v>294</v>
      </c>
    </row>
    <row r="1197" outlineLevel="2" spans="1:7">
      <c r="A1197" s="17">
        <v>78</v>
      </c>
      <c r="B1197" s="18">
        <v>9787542675798</v>
      </c>
      <c r="C1197" s="19" t="s">
        <v>1544</v>
      </c>
      <c r="D1197" s="19" t="s">
        <v>1530</v>
      </c>
      <c r="E1197" s="20">
        <v>36</v>
      </c>
      <c r="F1197" s="20">
        <v>3</v>
      </c>
      <c r="G1197" s="19">
        <v>108</v>
      </c>
    </row>
    <row r="1198" outlineLevel="2" spans="1:7">
      <c r="A1198" s="17">
        <v>78</v>
      </c>
      <c r="B1198" s="18">
        <v>9787534483219</v>
      </c>
      <c r="C1198" s="19" t="s">
        <v>1545</v>
      </c>
      <c r="D1198" s="19" t="s">
        <v>445</v>
      </c>
      <c r="E1198" s="20">
        <v>72</v>
      </c>
      <c r="F1198" s="20">
        <v>3</v>
      </c>
      <c r="G1198" s="19">
        <v>216</v>
      </c>
    </row>
    <row r="1199" outlineLevel="2" spans="1:7">
      <c r="A1199" s="17">
        <v>78</v>
      </c>
      <c r="B1199" s="18">
        <v>9787220134142</v>
      </c>
      <c r="C1199" s="19" t="s">
        <v>1546</v>
      </c>
      <c r="D1199" s="19" t="s">
        <v>170</v>
      </c>
      <c r="E1199" s="20">
        <v>69</v>
      </c>
      <c r="F1199" s="20">
        <v>3</v>
      </c>
      <c r="G1199" s="19">
        <v>207</v>
      </c>
    </row>
    <row r="1200" outlineLevel="1" spans="1:7">
      <c r="A1200" s="21" t="s">
        <v>1547</v>
      </c>
      <c r="B1200" s="18"/>
      <c r="C1200" s="19"/>
      <c r="D1200" s="19"/>
      <c r="E1200" s="20"/>
      <c r="F1200" s="20">
        <f>SUBTOTAL(9,F1190:F1199)</f>
        <v>30</v>
      </c>
      <c r="G1200" s="19">
        <f>SUBTOTAL(9,G1190:G1199)</f>
        <v>2396.4</v>
      </c>
    </row>
    <row r="1201" outlineLevel="2" spans="1:7">
      <c r="A1201" s="17">
        <v>79</v>
      </c>
      <c r="B1201" s="18">
        <v>9787564243098</v>
      </c>
      <c r="C1201" s="19" t="s">
        <v>1548</v>
      </c>
      <c r="D1201" s="19" t="s">
        <v>112</v>
      </c>
      <c r="E1201" s="20">
        <v>98</v>
      </c>
      <c r="F1201" s="20">
        <v>3</v>
      </c>
      <c r="G1201" s="19">
        <v>294</v>
      </c>
    </row>
    <row r="1202" outlineLevel="2" spans="1:7">
      <c r="A1202" s="17">
        <v>79</v>
      </c>
      <c r="B1202" s="18">
        <v>9787307228443</v>
      </c>
      <c r="C1202" s="19" t="s">
        <v>1549</v>
      </c>
      <c r="D1202" s="19" t="s">
        <v>325</v>
      </c>
      <c r="E1202" s="20">
        <v>90</v>
      </c>
      <c r="F1202" s="20">
        <v>3</v>
      </c>
      <c r="G1202" s="19">
        <v>270</v>
      </c>
    </row>
    <row r="1203" outlineLevel="2" spans="1:7">
      <c r="A1203" s="17">
        <v>79</v>
      </c>
      <c r="B1203" s="18">
        <v>9787550053717</v>
      </c>
      <c r="C1203" s="19" t="s">
        <v>1550</v>
      </c>
      <c r="D1203" s="19" t="s">
        <v>95</v>
      </c>
      <c r="E1203" s="20">
        <v>48</v>
      </c>
      <c r="F1203" s="20">
        <v>3</v>
      </c>
      <c r="G1203" s="19">
        <v>144</v>
      </c>
    </row>
    <row r="1204" outlineLevel="2" spans="1:7">
      <c r="A1204" s="17">
        <v>79</v>
      </c>
      <c r="B1204" s="18">
        <v>9787549026234</v>
      </c>
      <c r="C1204" s="19" t="s">
        <v>1551</v>
      </c>
      <c r="D1204" s="19" t="s">
        <v>1552</v>
      </c>
      <c r="E1204" s="20">
        <v>58</v>
      </c>
      <c r="F1204" s="20">
        <v>3</v>
      </c>
      <c r="G1204" s="19">
        <v>174</v>
      </c>
    </row>
    <row r="1205" outlineLevel="2" spans="1:7">
      <c r="A1205" s="17">
        <v>79</v>
      </c>
      <c r="B1205" s="18">
        <v>9787215130203</v>
      </c>
      <c r="C1205" s="19" t="s">
        <v>1553</v>
      </c>
      <c r="D1205" s="19" t="s">
        <v>1554</v>
      </c>
      <c r="E1205" s="20">
        <v>79</v>
      </c>
      <c r="F1205" s="20">
        <v>3</v>
      </c>
      <c r="G1205" s="19">
        <v>237</v>
      </c>
    </row>
    <row r="1206" outlineLevel="2" spans="1:7">
      <c r="A1206" s="17">
        <v>79</v>
      </c>
      <c r="B1206" s="18">
        <v>9787550459366</v>
      </c>
      <c r="C1206" s="19" t="s">
        <v>1555</v>
      </c>
      <c r="D1206" s="19" t="s">
        <v>1556</v>
      </c>
      <c r="E1206" s="20">
        <v>78</v>
      </c>
      <c r="F1206" s="20">
        <v>3</v>
      </c>
      <c r="G1206" s="19">
        <v>234</v>
      </c>
    </row>
    <row r="1207" outlineLevel="2" spans="1:7">
      <c r="A1207" s="17">
        <v>79</v>
      </c>
      <c r="B1207" s="18">
        <v>9787563082636</v>
      </c>
      <c r="C1207" s="19" t="s">
        <v>1557</v>
      </c>
      <c r="D1207" s="19" t="s">
        <v>1558</v>
      </c>
      <c r="E1207" s="20">
        <v>58</v>
      </c>
      <c r="F1207" s="20">
        <v>3</v>
      </c>
      <c r="G1207" s="19">
        <v>174</v>
      </c>
    </row>
    <row r="1208" outlineLevel="2" spans="1:7">
      <c r="A1208" s="17">
        <v>79</v>
      </c>
      <c r="B1208" s="18">
        <v>9787510876516</v>
      </c>
      <c r="C1208" s="19" t="s">
        <v>1559</v>
      </c>
      <c r="D1208" s="19" t="s">
        <v>122</v>
      </c>
      <c r="E1208" s="20">
        <v>95</v>
      </c>
      <c r="F1208" s="20">
        <v>3</v>
      </c>
      <c r="G1208" s="19">
        <v>285</v>
      </c>
    </row>
    <row r="1209" outlineLevel="2" spans="1:7">
      <c r="A1209" s="17">
        <v>79</v>
      </c>
      <c r="B1209" s="18">
        <v>9787568928342</v>
      </c>
      <c r="C1209" s="19" t="s">
        <v>1560</v>
      </c>
      <c r="D1209" s="19" t="s">
        <v>1561</v>
      </c>
      <c r="E1209" s="20">
        <v>99</v>
      </c>
      <c r="F1209" s="20">
        <v>3</v>
      </c>
      <c r="G1209" s="19">
        <v>297</v>
      </c>
    </row>
    <row r="1210" outlineLevel="2" spans="1:7">
      <c r="A1210" s="17">
        <v>79</v>
      </c>
      <c r="B1210" s="18">
        <v>9787223070706</v>
      </c>
      <c r="C1210" s="19" t="s">
        <v>1562</v>
      </c>
      <c r="D1210" s="19" t="s">
        <v>1563</v>
      </c>
      <c r="E1210" s="20">
        <v>65</v>
      </c>
      <c r="F1210" s="20">
        <v>3</v>
      </c>
      <c r="G1210" s="19">
        <v>195</v>
      </c>
    </row>
    <row r="1211" outlineLevel="1" spans="1:7">
      <c r="A1211" s="21" t="s">
        <v>1564</v>
      </c>
      <c r="B1211" s="18"/>
      <c r="C1211" s="19"/>
      <c r="D1211" s="19"/>
      <c r="E1211" s="20"/>
      <c r="F1211" s="20">
        <f>SUBTOTAL(9,F1201:F1210)</f>
        <v>30</v>
      </c>
      <c r="G1211" s="19">
        <f>SUBTOTAL(9,G1201:G1210)</f>
        <v>2304</v>
      </c>
    </row>
    <row r="1212" outlineLevel="2" spans="1:7">
      <c r="A1212" s="17">
        <v>80</v>
      </c>
      <c r="B1212" s="18">
        <v>9787576817690</v>
      </c>
      <c r="C1212" s="19" t="s">
        <v>1565</v>
      </c>
      <c r="D1212" s="19" t="s">
        <v>10</v>
      </c>
      <c r="E1212" s="20">
        <v>72</v>
      </c>
      <c r="F1212" s="20">
        <v>3</v>
      </c>
      <c r="G1212" s="19">
        <v>216</v>
      </c>
    </row>
    <row r="1213" outlineLevel="2" spans="1:7">
      <c r="A1213" s="17">
        <v>80</v>
      </c>
      <c r="B1213" s="18">
        <v>9787507557848</v>
      </c>
      <c r="C1213" s="19" t="s">
        <v>1566</v>
      </c>
      <c r="D1213" s="19" t="s">
        <v>1567</v>
      </c>
      <c r="E1213" s="20">
        <v>88</v>
      </c>
      <c r="F1213" s="20">
        <v>3</v>
      </c>
      <c r="G1213" s="19">
        <v>264</v>
      </c>
    </row>
    <row r="1214" outlineLevel="2" spans="1:7">
      <c r="A1214" s="17">
        <v>80</v>
      </c>
      <c r="B1214" s="18">
        <v>9787563079001</v>
      </c>
      <c r="C1214" s="19" t="s">
        <v>1568</v>
      </c>
      <c r="D1214" s="19" t="s">
        <v>1558</v>
      </c>
      <c r="E1214" s="20">
        <v>58</v>
      </c>
      <c r="F1214" s="20">
        <v>3</v>
      </c>
      <c r="G1214" s="19">
        <v>174</v>
      </c>
    </row>
    <row r="1215" outlineLevel="2" spans="1:7">
      <c r="A1215" s="17">
        <v>80</v>
      </c>
      <c r="B1215" s="18">
        <v>9787522116853</v>
      </c>
      <c r="C1215" s="19" t="s">
        <v>1569</v>
      </c>
      <c r="D1215" s="19" t="s">
        <v>15</v>
      </c>
      <c r="E1215" s="20">
        <v>98</v>
      </c>
      <c r="F1215" s="20">
        <v>3</v>
      </c>
      <c r="G1215" s="19">
        <v>294</v>
      </c>
    </row>
    <row r="1216" outlineLevel="2" spans="1:7">
      <c r="A1216" s="17">
        <v>80</v>
      </c>
      <c r="B1216" s="18">
        <v>9787559667328</v>
      </c>
      <c r="C1216" s="19" t="s">
        <v>1570</v>
      </c>
      <c r="D1216" s="19" t="s">
        <v>214</v>
      </c>
      <c r="E1216" s="20">
        <v>69</v>
      </c>
      <c r="F1216" s="20">
        <v>3</v>
      </c>
      <c r="G1216" s="19">
        <v>207</v>
      </c>
    </row>
    <row r="1217" outlineLevel="2" spans="1:7">
      <c r="A1217" s="17">
        <v>80</v>
      </c>
      <c r="B1217" s="18">
        <v>9787512217393</v>
      </c>
      <c r="C1217" s="19" t="s">
        <v>1571</v>
      </c>
      <c r="D1217" s="19" t="s">
        <v>1572</v>
      </c>
      <c r="E1217" s="20">
        <v>68</v>
      </c>
      <c r="F1217" s="20">
        <v>3</v>
      </c>
      <c r="G1217" s="19">
        <v>204</v>
      </c>
    </row>
    <row r="1218" outlineLevel="2" spans="1:7">
      <c r="A1218" s="17">
        <v>80</v>
      </c>
      <c r="B1218" s="18">
        <v>9787109314412</v>
      </c>
      <c r="C1218" s="19" t="s">
        <v>1573</v>
      </c>
      <c r="D1218" s="19" t="s">
        <v>402</v>
      </c>
      <c r="E1218" s="20">
        <v>59</v>
      </c>
      <c r="F1218" s="20">
        <v>3</v>
      </c>
      <c r="G1218" s="19">
        <v>177</v>
      </c>
    </row>
    <row r="1219" outlineLevel="2" spans="1:7">
      <c r="A1219" s="17">
        <v>80</v>
      </c>
      <c r="B1219" s="18">
        <v>9787550454361</v>
      </c>
      <c r="C1219" s="19" t="s">
        <v>1574</v>
      </c>
      <c r="D1219" s="19" t="s">
        <v>1556</v>
      </c>
      <c r="E1219" s="20">
        <v>78</v>
      </c>
      <c r="F1219" s="20">
        <v>3</v>
      </c>
      <c r="G1219" s="19">
        <v>234</v>
      </c>
    </row>
    <row r="1220" outlineLevel="2" spans="1:7">
      <c r="A1220" s="17">
        <v>80</v>
      </c>
      <c r="B1220" s="18">
        <v>9787010239224</v>
      </c>
      <c r="C1220" s="19" t="s">
        <v>1575</v>
      </c>
      <c r="D1220" s="19" t="s">
        <v>76</v>
      </c>
      <c r="E1220" s="20">
        <v>50</v>
      </c>
      <c r="F1220" s="20">
        <v>3</v>
      </c>
      <c r="G1220" s="19">
        <v>150</v>
      </c>
    </row>
    <row r="1221" outlineLevel="2" spans="1:7">
      <c r="A1221" s="17">
        <v>80</v>
      </c>
      <c r="B1221" s="18">
        <v>9787550455856</v>
      </c>
      <c r="C1221" s="19" t="s">
        <v>1576</v>
      </c>
      <c r="D1221" s="19" t="s">
        <v>1556</v>
      </c>
      <c r="E1221" s="20">
        <v>78</v>
      </c>
      <c r="F1221" s="20">
        <v>3</v>
      </c>
      <c r="G1221" s="19">
        <v>234</v>
      </c>
    </row>
    <row r="1222" outlineLevel="2" spans="1:7">
      <c r="A1222" s="17">
        <v>80</v>
      </c>
      <c r="B1222" s="18">
        <v>9787010239309</v>
      </c>
      <c r="C1222" s="19" t="s">
        <v>1577</v>
      </c>
      <c r="D1222" s="19" t="s">
        <v>76</v>
      </c>
      <c r="E1222" s="20">
        <v>98</v>
      </c>
      <c r="F1222" s="20">
        <v>3</v>
      </c>
      <c r="G1222" s="19">
        <v>294</v>
      </c>
    </row>
    <row r="1223" outlineLevel="2" spans="1:7">
      <c r="A1223" s="17">
        <v>80</v>
      </c>
      <c r="B1223" s="18">
        <v>9787555914471</v>
      </c>
      <c r="C1223" s="19" t="s">
        <v>1578</v>
      </c>
      <c r="D1223" s="19" t="s">
        <v>198</v>
      </c>
      <c r="E1223" s="20">
        <v>98</v>
      </c>
      <c r="F1223" s="20">
        <v>3</v>
      </c>
      <c r="G1223" s="19">
        <v>294</v>
      </c>
    </row>
    <row r="1224" outlineLevel="2" spans="1:7">
      <c r="A1224" s="17">
        <v>80</v>
      </c>
      <c r="B1224" s="18">
        <v>9787570230532</v>
      </c>
      <c r="C1224" s="19" t="s">
        <v>1579</v>
      </c>
      <c r="D1224" s="19" t="s">
        <v>537</v>
      </c>
      <c r="E1224" s="20">
        <v>52</v>
      </c>
      <c r="F1224" s="20">
        <v>3</v>
      </c>
      <c r="G1224" s="19">
        <v>156</v>
      </c>
    </row>
    <row r="1225" outlineLevel="1" spans="1:7">
      <c r="A1225" s="21" t="s">
        <v>1580</v>
      </c>
      <c r="B1225" s="18"/>
      <c r="C1225" s="19"/>
      <c r="D1225" s="19"/>
      <c r="E1225" s="20"/>
      <c r="F1225" s="20">
        <f>SUBTOTAL(9,F1212:F1224)</f>
        <v>39</v>
      </c>
      <c r="G1225" s="19">
        <f>SUBTOTAL(9,G1212:G1224)</f>
        <v>2898</v>
      </c>
    </row>
    <row r="1226" outlineLevel="2" spans="1:7">
      <c r="A1226" s="17">
        <v>81</v>
      </c>
      <c r="B1226" s="18">
        <v>9787573136435</v>
      </c>
      <c r="C1226" s="19" t="s">
        <v>1581</v>
      </c>
      <c r="D1226" s="19" t="s">
        <v>22</v>
      </c>
      <c r="E1226" s="20">
        <v>50</v>
      </c>
      <c r="F1226" s="20">
        <v>3</v>
      </c>
      <c r="G1226" s="19">
        <v>150</v>
      </c>
    </row>
    <row r="1227" outlineLevel="2" spans="1:7">
      <c r="A1227" s="17">
        <v>81</v>
      </c>
      <c r="B1227" s="18">
        <v>9787548949626</v>
      </c>
      <c r="C1227" s="19" t="s">
        <v>1582</v>
      </c>
      <c r="D1227" s="19" t="s">
        <v>1583</v>
      </c>
      <c r="E1227" s="20">
        <v>58</v>
      </c>
      <c r="F1227" s="20">
        <v>3</v>
      </c>
      <c r="G1227" s="19">
        <v>174</v>
      </c>
    </row>
    <row r="1228" outlineLevel="2" spans="1:7">
      <c r="A1228" s="17">
        <v>81</v>
      </c>
      <c r="B1228" s="18">
        <v>9787568926713</v>
      </c>
      <c r="C1228" s="19" t="s">
        <v>1584</v>
      </c>
      <c r="D1228" s="19" t="s">
        <v>1561</v>
      </c>
      <c r="E1228" s="20">
        <v>88</v>
      </c>
      <c r="F1228" s="20">
        <v>3</v>
      </c>
      <c r="G1228" s="19">
        <v>264</v>
      </c>
    </row>
    <row r="1229" outlineLevel="2" spans="1:7">
      <c r="A1229" s="17">
        <v>81</v>
      </c>
      <c r="B1229" s="18">
        <v>9787557899592</v>
      </c>
      <c r="C1229" s="19" t="s">
        <v>1585</v>
      </c>
      <c r="D1229" s="19" t="s">
        <v>83</v>
      </c>
      <c r="E1229" s="20">
        <v>70</v>
      </c>
      <c r="F1229" s="20">
        <v>3</v>
      </c>
      <c r="G1229" s="19">
        <v>210</v>
      </c>
    </row>
    <row r="1230" outlineLevel="2" spans="1:7">
      <c r="A1230" s="17">
        <v>81</v>
      </c>
      <c r="B1230" s="18">
        <v>9787532658374</v>
      </c>
      <c r="C1230" s="19" t="s">
        <v>1586</v>
      </c>
      <c r="D1230" s="19" t="s">
        <v>1587</v>
      </c>
      <c r="E1230" s="20">
        <v>88</v>
      </c>
      <c r="F1230" s="20">
        <v>3</v>
      </c>
      <c r="G1230" s="19">
        <v>264</v>
      </c>
    </row>
    <row r="1231" outlineLevel="2" spans="1:7">
      <c r="A1231" s="17">
        <v>81</v>
      </c>
      <c r="B1231" s="18">
        <v>9787122408600</v>
      </c>
      <c r="C1231" s="19" t="s">
        <v>1588</v>
      </c>
      <c r="D1231" s="19" t="s">
        <v>317</v>
      </c>
      <c r="E1231" s="20">
        <v>68</v>
      </c>
      <c r="F1231" s="20">
        <v>3</v>
      </c>
      <c r="G1231" s="19">
        <v>204</v>
      </c>
    </row>
    <row r="1232" outlineLevel="2" spans="1:7">
      <c r="A1232" s="17">
        <v>81</v>
      </c>
      <c r="B1232" s="18">
        <v>9787523603444</v>
      </c>
      <c r="C1232" s="19" t="s">
        <v>1589</v>
      </c>
      <c r="D1232" s="19" t="s">
        <v>245</v>
      </c>
      <c r="E1232" s="20">
        <v>69</v>
      </c>
      <c r="F1232" s="20">
        <v>3</v>
      </c>
      <c r="G1232" s="19">
        <v>207</v>
      </c>
    </row>
    <row r="1233" outlineLevel="2" spans="1:7">
      <c r="A1233" s="17">
        <v>81</v>
      </c>
      <c r="B1233" s="18">
        <v>9787573115126</v>
      </c>
      <c r="C1233" s="19" t="s">
        <v>1590</v>
      </c>
      <c r="D1233" s="19" t="s">
        <v>22</v>
      </c>
      <c r="E1233" s="20">
        <v>42</v>
      </c>
      <c r="F1233" s="20">
        <v>3</v>
      </c>
      <c r="G1233" s="19">
        <v>126</v>
      </c>
    </row>
    <row r="1234" outlineLevel="2" spans="1:7">
      <c r="A1234" s="17">
        <v>81</v>
      </c>
      <c r="B1234" s="18">
        <v>9787558099298</v>
      </c>
      <c r="C1234" s="19" t="s">
        <v>1591</v>
      </c>
      <c r="D1234" s="19" t="s">
        <v>445</v>
      </c>
      <c r="E1234" s="20">
        <v>46</v>
      </c>
      <c r="F1234" s="20">
        <v>3</v>
      </c>
      <c r="G1234" s="19">
        <v>138</v>
      </c>
    </row>
    <row r="1235" outlineLevel="2" spans="1:7">
      <c r="A1235" s="17">
        <v>81</v>
      </c>
      <c r="B1235" s="18">
        <v>9787568928267</v>
      </c>
      <c r="C1235" s="19" t="s">
        <v>1592</v>
      </c>
      <c r="D1235" s="19" t="s">
        <v>1561</v>
      </c>
      <c r="E1235" s="20">
        <v>88</v>
      </c>
      <c r="F1235" s="20">
        <v>3</v>
      </c>
      <c r="G1235" s="19">
        <v>264</v>
      </c>
    </row>
    <row r="1236" outlineLevel="2" spans="1:7">
      <c r="A1236" s="17">
        <v>81</v>
      </c>
      <c r="B1236" s="18">
        <v>9787122432346</v>
      </c>
      <c r="C1236" s="19" t="s">
        <v>1593</v>
      </c>
      <c r="D1236" s="19" t="s">
        <v>317</v>
      </c>
      <c r="E1236" s="20">
        <v>58</v>
      </c>
      <c r="F1236" s="20">
        <v>3</v>
      </c>
      <c r="G1236" s="19">
        <v>174</v>
      </c>
    </row>
    <row r="1237" outlineLevel="2" spans="1:7">
      <c r="A1237" s="17">
        <v>81</v>
      </c>
      <c r="B1237" s="18">
        <v>9787574102651</v>
      </c>
      <c r="C1237" s="19" t="s">
        <v>1594</v>
      </c>
      <c r="D1237" s="19" t="s">
        <v>445</v>
      </c>
      <c r="E1237" s="20">
        <v>78</v>
      </c>
      <c r="F1237" s="20">
        <v>3</v>
      </c>
      <c r="G1237" s="19">
        <v>234</v>
      </c>
    </row>
    <row r="1238" outlineLevel="2" spans="1:7">
      <c r="A1238" s="17">
        <v>81</v>
      </c>
      <c r="B1238" s="18">
        <v>9787523603345</v>
      </c>
      <c r="C1238" s="19" t="s">
        <v>1595</v>
      </c>
      <c r="D1238" s="19" t="s">
        <v>245</v>
      </c>
      <c r="E1238" s="20">
        <v>86</v>
      </c>
      <c r="F1238" s="20">
        <v>3</v>
      </c>
      <c r="G1238" s="19">
        <v>258</v>
      </c>
    </row>
    <row r="1239" outlineLevel="1" spans="1:7">
      <c r="A1239" s="21" t="s">
        <v>1596</v>
      </c>
      <c r="B1239" s="18"/>
      <c r="C1239" s="19"/>
      <c r="D1239" s="19"/>
      <c r="E1239" s="20"/>
      <c r="F1239" s="20">
        <f>SUBTOTAL(9,F1226:F1238)</f>
        <v>39</v>
      </c>
      <c r="G1239" s="19">
        <f>SUBTOTAL(9,G1226:G1238)</f>
        <v>2667</v>
      </c>
    </row>
    <row r="1240" outlineLevel="2" spans="1:7">
      <c r="A1240" s="17">
        <v>82</v>
      </c>
      <c r="B1240" s="18">
        <v>9787113282257</v>
      </c>
      <c r="C1240" s="19" t="s">
        <v>1597</v>
      </c>
      <c r="D1240" s="19" t="s">
        <v>1598</v>
      </c>
      <c r="E1240" s="20">
        <v>59</v>
      </c>
      <c r="F1240" s="20">
        <v>3</v>
      </c>
      <c r="G1240" s="19">
        <v>177</v>
      </c>
    </row>
    <row r="1241" outlineLevel="2" spans="1:7">
      <c r="A1241" s="17">
        <v>82</v>
      </c>
      <c r="B1241" s="18">
        <v>9787504698520</v>
      </c>
      <c r="C1241" s="19" t="s">
        <v>1599</v>
      </c>
      <c r="D1241" s="19" t="s">
        <v>245</v>
      </c>
      <c r="E1241" s="20">
        <v>79</v>
      </c>
      <c r="F1241" s="20">
        <v>3</v>
      </c>
      <c r="G1241" s="19">
        <v>237</v>
      </c>
    </row>
    <row r="1242" outlineLevel="2" spans="1:7">
      <c r="A1242" s="17">
        <v>82</v>
      </c>
      <c r="B1242" s="18">
        <v>9787535979025</v>
      </c>
      <c r="C1242" s="19" t="s">
        <v>1600</v>
      </c>
      <c r="D1242" s="19" t="s">
        <v>1601</v>
      </c>
      <c r="E1242" s="20">
        <v>29.8</v>
      </c>
      <c r="F1242" s="20">
        <v>3</v>
      </c>
      <c r="G1242" s="19">
        <v>89.4</v>
      </c>
    </row>
    <row r="1243" outlineLevel="2" spans="1:7">
      <c r="A1243" s="17">
        <v>82</v>
      </c>
      <c r="B1243" s="18">
        <v>9787532968503</v>
      </c>
      <c r="C1243" s="19" t="s">
        <v>1602</v>
      </c>
      <c r="D1243" s="19" t="s">
        <v>260</v>
      </c>
      <c r="E1243" s="20">
        <v>69</v>
      </c>
      <c r="F1243" s="20">
        <v>3</v>
      </c>
      <c r="G1243" s="19">
        <v>207</v>
      </c>
    </row>
    <row r="1244" outlineLevel="2" spans="1:7">
      <c r="A1244" s="17">
        <v>82</v>
      </c>
      <c r="B1244" s="18">
        <v>9787517847960</v>
      </c>
      <c r="C1244" s="19" t="s">
        <v>1603</v>
      </c>
      <c r="D1244" s="19" t="s">
        <v>1604</v>
      </c>
      <c r="E1244" s="20">
        <v>59.8</v>
      </c>
      <c r="F1244" s="20">
        <v>3</v>
      </c>
      <c r="G1244" s="19">
        <v>179.4</v>
      </c>
    </row>
    <row r="1245" outlineLevel="2" spans="1:7">
      <c r="A1245" s="17">
        <v>82</v>
      </c>
      <c r="B1245" s="18">
        <v>9787504699589</v>
      </c>
      <c r="C1245" s="19" t="s">
        <v>1605</v>
      </c>
      <c r="D1245" s="19" t="s">
        <v>245</v>
      </c>
      <c r="E1245" s="20">
        <v>69</v>
      </c>
      <c r="F1245" s="20">
        <v>3</v>
      </c>
      <c r="G1245" s="19">
        <v>207</v>
      </c>
    </row>
    <row r="1246" outlineLevel="2" spans="1:7">
      <c r="A1246" s="17">
        <v>82</v>
      </c>
      <c r="B1246" s="18">
        <v>9787550638167</v>
      </c>
      <c r="C1246" s="19" t="s">
        <v>1606</v>
      </c>
      <c r="D1246" s="19" t="s">
        <v>1507</v>
      </c>
      <c r="E1246" s="20">
        <v>98</v>
      </c>
      <c r="F1246" s="20">
        <v>3</v>
      </c>
      <c r="G1246" s="19">
        <v>294</v>
      </c>
    </row>
    <row r="1247" outlineLevel="2" spans="1:7">
      <c r="A1247" s="17">
        <v>82</v>
      </c>
      <c r="B1247" s="18">
        <v>9787225066332</v>
      </c>
      <c r="C1247" s="19" t="s">
        <v>1607</v>
      </c>
      <c r="D1247" s="19" t="s">
        <v>220</v>
      </c>
      <c r="E1247" s="20">
        <v>85</v>
      </c>
      <c r="F1247" s="20">
        <v>3</v>
      </c>
      <c r="G1247" s="19">
        <v>255</v>
      </c>
    </row>
    <row r="1248" outlineLevel="2" spans="1:7">
      <c r="A1248" s="17">
        <v>82</v>
      </c>
      <c r="B1248" s="18">
        <v>9787519767624</v>
      </c>
      <c r="C1248" s="19" t="s">
        <v>1608</v>
      </c>
      <c r="D1248" s="19" t="s">
        <v>30</v>
      </c>
      <c r="E1248" s="20">
        <v>5</v>
      </c>
      <c r="F1248" s="20">
        <v>3</v>
      </c>
      <c r="G1248" s="19">
        <v>15</v>
      </c>
    </row>
    <row r="1249" outlineLevel="2" spans="1:7">
      <c r="A1249" s="17">
        <v>82</v>
      </c>
      <c r="B1249" s="18">
        <v>9787547320167</v>
      </c>
      <c r="C1249" s="19" t="s">
        <v>1609</v>
      </c>
      <c r="D1249" s="19" t="s">
        <v>1297</v>
      </c>
      <c r="E1249" s="20">
        <v>58</v>
      </c>
      <c r="F1249" s="20">
        <v>3</v>
      </c>
      <c r="G1249" s="19">
        <v>174</v>
      </c>
    </row>
    <row r="1250" outlineLevel="2" spans="1:7">
      <c r="A1250" s="17">
        <v>82</v>
      </c>
      <c r="B1250" s="18">
        <v>9787532965380</v>
      </c>
      <c r="C1250" s="19" t="s">
        <v>1610</v>
      </c>
      <c r="D1250" s="19" t="s">
        <v>260</v>
      </c>
      <c r="E1250" s="20">
        <v>56</v>
      </c>
      <c r="F1250" s="20">
        <v>3</v>
      </c>
      <c r="G1250" s="19">
        <v>168</v>
      </c>
    </row>
    <row r="1251" outlineLevel="2" spans="1:7">
      <c r="A1251" s="17">
        <v>82</v>
      </c>
      <c r="B1251" s="18">
        <v>9787547320006</v>
      </c>
      <c r="C1251" s="19" t="s">
        <v>1611</v>
      </c>
      <c r="D1251" s="19" t="s">
        <v>1297</v>
      </c>
      <c r="E1251" s="20">
        <v>78</v>
      </c>
      <c r="F1251" s="20">
        <v>3</v>
      </c>
      <c r="G1251" s="19">
        <v>234</v>
      </c>
    </row>
    <row r="1252" outlineLevel="2" spans="1:7">
      <c r="A1252" s="17">
        <v>82</v>
      </c>
      <c r="B1252" s="18">
        <v>9787523603277</v>
      </c>
      <c r="C1252" s="19" t="s">
        <v>1612</v>
      </c>
      <c r="D1252" s="19" t="s">
        <v>245</v>
      </c>
      <c r="E1252" s="20">
        <v>68</v>
      </c>
      <c r="F1252" s="20">
        <v>3</v>
      </c>
      <c r="G1252" s="19">
        <v>204</v>
      </c>
    </row>
    <row r="1253" outlineLevel="2" spans="1:7">
      <c r="A1253" s="17">
        <v>82</v>
      </c>
      <c r="B1253" s="18">
        <v>9787225065144</v>
      </c>
      <c r="C1253" s="19" t="s">
        <v>1613</v>
      </c>
      <c r="D1253" s="19" t="s">
        <v>220</v>
      </c>
      <c r="E1253" s="20">
        <v>58</v>
      </c>
      <c r="F1253" s="20">
        <v>3</v>
      </c>
      <c r="G1253" s="19">
        <v>174</v>
      </c>
    </row>
    <row r="1254" outlineLevel="1" spans="1:7">
      <c r="A1254" s="21" t="s">
        <v>1614</v>
      </c>
      <c r="B1254" s="18"/>
      <c r="C1254" s="19"/>
      <c r="D1254" s="19"/>
      <c r="E1254" s="20"/>
      <c r="F1254" s="20">
        <f>SUBTOTAL(9,F1240:F1253)</f>
        <v>42</v>
      </c>
      <c r="G1254" s="19">
        <f>SUBTOTAL(9,G1240:G1253)</f>
        <v>2614.8</v>
      </c>
    </row>
    <row r="1255" outlineLevel="2" spans="1:7">
      <c r="A1255" s="17">
        <v>83</v>
      </c>
      <c r="B1255" s="18">
        <v>9787523603048</v>
      </c>
      <c r="C1255" s="19" t="s">
        <v>1615</v>
      </c>
      <c r="D1255" s="19" t="s">
        <v>245</v>
      </c>
      <c r="E1255" s="20">
        <v>69</v>
      </c>
      <c r="F1255" s="20">
        <v>3</v>
      </c>
      <c r="G1255" s="19">
        <v>207</v>
      </c>
    </row>
    <row r="1256" outlineLevel="2" spans="1:7">
      <c r="A1256" s="17">
        <v>83</v>
      </c>
      <c r="B1256" s="18">
        <v>9787517850458</v>
      </c>
      <c r="C1256" s="19" t="s">
        <v>1616</v>
      </c>
      <c r="D1256" s="19" t="s">
        <v>1604</v>
      </c>
      <c r="E1256" s="20">
        <v>79</v>
      </c>
      <c r="F1256" s="20">
        <v>3</v>
      </c>
      <c r="G1256" s="19">
        <v>237</v>
      </c>
    </row>
    <row r="1257" outlineLevel="2" spans="1:7">
      <c r="A1257" s="17">
        <v>83</v>
      </c>
      <c r="B1257" s="18">
        <v>9787550459311</v>
      </c>
      <c r="C1257" s="19" t="s">
        <v>1617</v>
      </c>
      <c r="D1257" s="19" t="s">
        <v>1556</v>
      </c>
      <c r="E1257" s="20">
        <v>72</v>
      </c>
      <c r="F1257" s="20">
        <v>3</v>
      </c>
      <c r="G1257" s="19">
        <v>216</v>
      </c>
    </row>
    <row r="1258" outlineLevel="2" spans="1:7">
      <c r="A1258" s="17">
        <v>83</v>
      </c>
      <c r="B1258" s="18">
        <v>9787504699763</v>
      </c>
      <c r="C1258" s="19" t="s">
        <v>1618</v>
      </c>
      <c r="D1258" s="19" t="s">
        <v>245</v>
      </c>
      <c r="E1258" s="20">
        <v>89</v>
      </c>
      <c r="F1258" s="20">
        <v>3</v>
      </c>
      <c r="G1258" s="19">
        <v>267</v>
      </c>
    </row>
    <row r="1259" outlineLevel="2" spans="1:7">
      <c r="A1259" s="17">
        <v>83</v>
      </c>
      <c r="B1259" s="18">
        <v>9787504698704</v>
      </c>
      <c r="C1259" s="19" t="s">
        <v>1619</v>
      </c>
      <c r="D1259" s="19" t="s">
        <v>245</v>
      </c>
      <c r="E1259" s="20">
        <v>89</v>
      </c>
      <c r="F1259" s="20">
        <v>3</v>
      </c>
      <c r="G1259" s="19">
        <v>267</v>
      </c>
    </row>
    <row r="1260" outlineLevel="2" spans="1:7">
      <c r="A1260" s="17">
        <v>83</v>
      </c>
      <c r="B1260" s="18">
        <v>9787201198521</v>
      </c>
      <c r="C1260" s="19" t="s">
        <v>1620</v>
      </c>
      <c r="D1260" s="19" t="s">
        <v>37</v>
      </c>
      <c r="E1260" s="20">
        <v>78</v>
      </c>
      <c r="F1260" s="20">
        <v>3</v>
      </c>
      <c r="G1260" s="19">
        <v>234</v>
      </c>
    </row>
    <row r="1261" outlineLevel="2" spans="1:7">
      <c r="A1261" s="17">
        <v>83</v>
      </c>
      <c r="B1261" s="18">
        <v>9787563083961</v>
      </c>
      <c r="C1261" s="19" t="s">
        <v>1621</v>
      </c>
      <c r="D1261" s="19" t="s">
        <v>1558</v>
      </c>
      <c r="E1261" s="20">
        <v>88</v>
      </c>
      <c r="F1261" s="20">
        <v>3</v>
      </c>
      <c r="G1261" s="19">
        <v>264</v>
      </c>
    </row>
    <row r="1262" outlineLevel="2" spans="1:7">
      <c r="A1262" s="17">
        <v>83</v>
      </c>
      <c r="B1262" s="18">
        <v>9787504698292</v>
      </c>
      <c r="C1262" s="19" t="s">
        <v>1622</v>
      </c>
      <c r="D1262" s="19" t="s">
        <v>245</v>
      </c>
      <c r="E1262" s="20">
        <v>98</v>
      </c>
      <c r="F1262" s="20">
        <v>3</v>
      </c>
      <c r="G1262" s="19">
        <v>294</v>
      </c>
    </row>
    <row r="1263" outlineLevel="2" spans="1:7">
      <c r="A1263" s="17">
        <v>83</v>
      </c>
      <c r="B1263" s="18">
        <v>9787573124715</v>
      </c>
      <c r="C1263" s="19" t="s">
        <v>1623</v>
      </c>
      <c r="D1263" s="19" t="s">
        <v>22</v>
      </c>
      <c r="E1263" s="20">
        <v>38</v>
      </c>
      <c r="F1263" s="20">
        <v>3</v>
      </c>
      <c r="G1263" s="19">
        <v>114</v>
      </c>
    </row>
    <row r="1264" outlineLevel="2" spans="1:7">
      <c r="A1264" s="17">
        <v>83</v>
      </c>
      <c r="B1264" s="18">
        <v>9787504698308</v>
      </c>
      <c r="C1264" s="19" t="s">
        <v>1624</v>
      </c>
      <c r="D1264" s="19" t="s">
        <v>245</v>
      </c>
      <c r="E1264" s="20">
        <v>98</v>
      </c>
      <c r="F1264" s="20">
        <v>3</v>
      </c>
      <c r="G1264" s="19">
        <v>294</v>
      </c>
    </row>
    <row r="1265" outlineLevel="2" spans="1:7">
      <c r="A1265" s="17">
        <v>83</v>
      </c>
      <c r="B1265" s="18">
        <v>9787522131764</v>
      </c>
      <c r="C1265" s="19" t="s">
        <v>1625</v>
      </c>
      <c r="D1265" s="19" t="s">
        <v>15</v>
      </c>
      <c r="E1265" s="20">
        <v>79</v>
      </c>
      <c r="F1265" s="20">
        <v>3</v>
      </c>
      <c r="G1265" s="19">
        <v>237</v>
      </c>
    </row>
    <row r="1266" outlineLevel="1" spans="1:7">
      <c r="A1266" s="21" t="s">
        <v>1626</v>
      </c>
      <c r="B1266" s="18"/>
      <c r="C1266" s="19"/>
      <c r="D1266" s="19"/>
      <c r="E1266" s="20"/>
      <c r="F1266" s="20">
        <f>SUBTOTAL(9,F1255:F1265)</f>
        <v>33</v>
      </c>
      <c r="G1266" s="19">
        <f>SUBTOTAL(9,G1255:G1265)</f>
        <v>2631</v>
      </c>
    </row>
    <row r="1267" outlineLevel="2" spans="1:7">
      <c r="A1267" s="17">
        <v>84</v>
      </c>
      <c r="B1267" s="18">
        <v>9787512053410</v>
      </c>
      <c r="C1267" s="19" t="s">
        <v>1627</v>
      </c>
      <c r="D1267" s="19" t="s">
        <v>104</v>
      </c>
      <c r="E1267" s="20">
        <v>59.8</v>
      </c>
      <c r="F1267" s="20">
        <v>3</v>
      </c>
      <c r="G1267" s="19">
        <v>179.4</v>
      </c>
    </row>
    <row r="1268" outlineLevel="2" spans="1:7">
      <c r="A1268" s="17">
        <v>84</v>
      </c>
      <c r="B1268" s="18">
        <v>9787550459052</v>
      </c>
      <c r="C1268" s="19" t="s">
        <v>1628</v>
      </c>
      <c r="D1268" s="19" t="s">
        <v>1556</v>
      </c>
      <c r="E1268" s="20">
        <v>58</v>
      </c>
      <c r="F1268" s="20">
        <v>3</v>
      </c>
      <c r="G1268" s="19">
        <v>174</v>
      </c>
    </row>
    <row r="1269" outlineLevel="2" spans="1:7">
      <c r="A1269" s="17">
        <v>84</v>
      </c>
      <c r="B1269" s="18">
        <v>9787550455801</v>
      </c>
      <c r="C1269" s="19" t="s">
        <v>1629</v>
      </c>
      <c r="D1269" s="19" t="s">
        <v>1556</v>
      </c>
      <c r="E1269" s="20">
        <v>68</v>
      </c>
      <c r="F1269" s="20">
        <v>3</v>
      </c>
      <c r="G1269" s="19">
        <v>204</v>
      </c>
    </row>
    <row r="1270" outlineLevel="2" spans="1:7">
      <c r="A1270" s="17">
        <v>84</v>
      </c>
      <c r="B1270" s="18">
        <v>9787550457850</v>
      </c>
      <c r="C1270" s="19" t="s">
        <v>1630</v>
      </c>
      <c r="D1270" s="19" t="s">
        <v>1556</v>
      </c>
      <c r="E1270" s="20">
        <v>60</v>
      </c>
      <c r="F1270" s="20">
        <v>3</v>
      </c>
      <c r="G1270" s="19">
        <v>180</v>
      </c>
    </row>
    <row r="1271" outlineLevel="2" spans="1:7">
      <c r="A1271" s="17">
        <v>84</v>
      </c>
      <c r="B1271" s="18">
        <v>9787504388865</v>
      </c>
      <c r="C1271" s="19" t="s">
        <v>1631</v>
      </c>
      <c r="D1271" s="19" t="s">
        <v>587</v>
      </c>
      <c r="E1271" s="20">
        <v>60</v>
      </c>
      <c r="F1271" s="20">
        <v>3</v>
      </c>
      <c r="G1271" s="19">
        <v>180</v>
      </c>
    </row>
    <row r="1272" outlineLevel="2" spans="1:7">
      <c r="A1272" s="17">
        <v>84</v>
      </c>
      <c r="B1272" s="18">
        <v>9787548469018</v>
      </c>
      <c r="C1272" s="19" t="s">
        <v>1632</v>
      </c>
      <c r="D1272" s="19" t="s">
        <v>308</v>
      </c>
      <c r="E1272" s="20">
        <v>88</v>
      </c>
      <c r="F1272" s="20">
        <v>3</v>
      </c>
      <c r="G1272" s="19">
        <v>264</v>
      </c>
    </row>
    <row r="1273" outlineLevel="2" spans="1:7">
      <c r="A1273" s="17">
        <v>84</v>
      </c>
      <c r="B1273" s="18">
        <v>9787118129885</v>
      </c>
      <c r="C1273" s="19" t="s">
        <v>1633</v>
      </c>
      <c r="D1273" s="19" t="s">
        <v>1634</v>
      </c>
      <c r="E1273" s="20">
        <v>98</v>
      </c>
      <c r="F1273" s="20">
        <v>3</v>
      </c>
      <c r="G1273" s="19">
        <v>294</v>
      </c>
    </row>
    <row r="1274" outlineLevel="2" spans="1:7">
      <c r="A1274" s="17">
        <v>84</v>
      </c>
      <c r="B1274" s="18">
        <v>9787122445131</v>
      </c>
      <c r="C1274" s="19" t="s">
        <v>1635</v>
      </c>
      <c r="D1274" s="19" t="s">
        <v>317</v>
      </c>
      <c r="E1274" s="20">
        <v>98</v>
      </c>
      <c r="F1274" s="20">
        <v>3</v>
      </c>
      <c r="G1274" s="19">
        <v>294</v>
      </c>
    </row>
    <row r="1275" outlineLevel="2" spans="1:7">
      <c r="A1275" s="17">
        <v>84</v>
      </c>
      <c r="B1275" s="18">
        <v>9787556308095</v>
      </c>
      <c r="C1275" s="19" t="s">
        <v>1636</v>
      </c>
      <c r="D1275" s="19" t="s">
        <v>1637</v>
      </c>
      <c r="E1275" s="20">
        <v>68</v>
      </c>
      <c r="F1275" s="20">
        <v>3</v>
      </c>
      <c r="G1275" s="19">
        <v>204</v>
      </c>
    </row>
    <row r="1276" outlineLevel="2" spans="1:7">
      <c r="A1276" s="17">
        <v>84</v>
      </c>
      <c r="B1276" s="18">
        <v>9787550459106</v>
      </c>
      <c r="C1276" s="19" t="s">
        <v>1638</v>
      </c>
      <c r="D1276" s="19" t="s">
        <v>1556</v>
      </c>
      <c r="E1276" s="20">
        <v>68</v>
      </c>
      <c r="F1276" s="20">
        <v>3</v>
      </c>
      <c r="G1276" s="19">
        <v>204</v>
      </c>
    </row>
    <row r="1277" outlineLevel="2" spans="1:7">
      <c r="A1277" s="17">
        <v>84</v>
      </c>
      <c r="B1277" s="18">
        <v>9787550453418</v>
      </c>
      <c r="C1277" s="19" t="s">
        <v>1639</v>
      </c>
      <c r="D1277" s="19" t="s">
        <v>1556</v>
      </c>
      <c r="E1277" s="20">
        <v>78</v>
      </c>
      <c r="F1277" s="20">
        <v>3</v>
      </c>
      <c r="G1277" s="19">
        <v>234</v>
      </c>
    </row>
    <row r="1278" outlineLevel="2" spans="1:7">
      <c r="A1278" s="17">
        <v>84</v>
      </c>
      <c r="B1278" s="18">
        <v>9787520730372</v>
      </c>
      <c r="C1278" s="19" t="s">
        <v>1640</v>
      </c>
      <c r="D1278" s="19" t="s">
        <v>1641</v>
      </c>
      <c r="E1278" s="20">
        <v>79</v>
      </c>
      <c r="F1278" s="20">
        <v>3</v>
      </c>
      <c r="G1278" s="19">
        <v>237</v>
      </c>
    </row>
    <row r="1279" outlineLevel="2" spans="1:7">
      <c r="A1279" s="17">
        <v>84</v>
      </c>
      <c r="B1279" s="18">
        <v>9787531755487</v>
      </c>
      <c r="C1279" s="19" t="s">
        <v>1642</v>
      </c>
      <c r="D1279" s="19" t="s">
        <v>25</v>
      </c>
      <c r="E1279" s="20">
        <v>50</v>
      </c>
      <c r="F1279" s="20">
        <v>3</v>
      </c>
      <c r="G1279" s="19">
        <v>150</v>
      </c>
    </row>
    <row r="1280" outlineLevel="2" spans="1:7">
      <c r="A1280" s="17">
        <v>84</v>
      </c>
      <c r="B1280" s="18">
        <v>9787118128987</v>
      </c>
      <c r="C1280" s="19" t="s">
        <v>1643</v>
      </c>
      <c r="D1280" s="19" t="s">
        <v>1634</v>
      </c>
      <c r="E1280" s="20">
        <v>99</v>
      </c>
      <c r="F1280" s="20">
        <v>3</v>
      </c>
      <c r="G1280" s="19">
        <v>297</v>
      </c>
    </row>
    <row r="1281" outlineLevel="1" spans="1:7">
      <c r="A1281" s="21" t="s">
        <v>1644</v>
      </c>
      <c r="B1281" s="18"/>
      <c r="C1281" s="19"/>
      <c r="D1281" s="19"/>
      <c r="E1281" s="20"/>
      <c r="F1281" s="20">
        <f>SUBTOTAL(9,F1267:F1280)</f>
        <v>42</v>
      </c>
      <c r="G1281" s="19">
        <f>SUBTOTAL(9,G1267:G1280)</f>
        <v>3095.4</v>
      </c>
    </row>
    <row r="1282" outlineLevel="2" spans="1:7">
      <c r="A1282" s="17">
        <v>85</v>
      </c>
      <c r="B1282" s="18">
        <v>9787522905792</v>
      </c>
      <c r="C1282" s="19" t="s">
        <v>1645</v>
      </c>
      <c r="D1282" s="19" t="s">
        <v>1646</v>
      </c>
      <c r="E1282" s="20">
        <v>99.9</v>
      </c>
      <c r="F1282" s="20">
        <v>3</v>
      </c>
      <c r="G1282" s="19">
        <v>299.7</v>
      </c>
    </row>
    <row r="1283" outlineLevel="2" spans="1:7">
      <c r="A1283" s="17">
        <v>85</v>
      </c>
      <c r="B1283" s="18">
        <v>9787522911298</v>
      </c>
      <c r="C1283" s="19" t="s">
        <v>1647</v>
      </c>
      <c r="D1283" s="19" t="s">
        <v>1646</v>
      </c>
      <c r="E1283" s="20">
        <v>99.9</v>
      </c>
      <c r="F1283" s="20">
        <v>3</v>
      </c>
      <c r="G1283" s="19">
        <v>299.7</v>
      </c>
    </row>
    <row r="1284" outlineLevel="2" spans="1:7">
      <c r="A1284" s="17">
        <v>85</v>
      </c>
      <c r="B1284" s="18">
        <v>9787506893770</v>
      </c>
      <c r="C1284" s="19" t="s">
        <v>1648</v>
      </c>
      <c r="D1284" s="19" t="s">
        <v>12</v>
      </c>
      <c r="E1284" s="20">
        <v>96</v>
      </c>
      <c r="F1284" s="20">
        <v>3</v>
      </c>
      <c r="G1284" s="19">
        <v>288</v>
      </c>
    </row>
    <row r="1285" outlineLevel="2" spans="1:7">
      <c r="A1285" s="17">
        <v>85</v>
      </c>
      <c r="B1285" s="18">
        <v>9787522909547</v>
      </c>
      <c r="C1285" s="19" t="s">
        <v>1649</v>
      </c>
      <c r="D1285" s="19" t="s">
        <v>1646</v>
      </c>
      <c r="E1285" s="20">
        <v>88</v>
      </c>
      <c r="F1285" s="20">
        <v>3</v>
      </c>
      <c r="G1285" s="19">
        <v>264</v>
      </c>
    </row>
    <row r="1286" outlineLevel="2" spans="1:7">
      <c r="A1286" s="17">
        <v>85</v>
      </c>
      <c r="B1286" s="18">
        <v>9787506892407</v>
      </c>
      <c r="C1286" s="19" t="s">
        <v>1650</v>
      </c>
      <c r="D1286" s="19" t="s">
        <v>12</v>
      </c>
      <c r="E1286" s="20">
        <v>72</v>
      </c>
      <c r="F1286" s="20">
        <v>3</v>
      </c>
      <c r="G1286" s="19">
        <v>216</v>
      </c>
    </row>
    <row r="1287" outlineLevel="2" spans="1:7">
      <c r="A1287" s="17">
        <v>85</v>
      </c>
      <c r="B1287" s="18">
        <v>9787519471774</v>
      </c>
      <c r="C1287" s="19" t="s">
        <v>1651</v>
      </c>
      <c r="D1287" s="19" t="s">
        <v>19</v>
      </c>
      <c r="E1287" s="20">
        <v>95</v>
      </c>
      <c r="F1287" s="20">
        <v>3</v>
      </c>
      <c r="G1287" s="19">
        <v>285</v>
      </c>
    </row>
    <row r="1288" outlineLevel="2" spans="1:7">
      <c r="A1288" s="17">
        <v>85</v>
      </c>
      <c r="B1288" s="18">
        <v>9787569057096</v>
      </c>
      <c r="C1288" s="19" t="s">
        <v>1652</v>
      </c>
      <c r="D1288" s="19" t="s">
        <v>66</v>
      </c>
      <c r="E1288" s="20">
        <v>68</v>
      </c>
      <c r="F1288" s="20">
        <v>3</v>
      </c>
      <c r="G1288" s="19">
        <v>204</v>
      </c>
    </row>
    <row r="1289" outlineLevel="2" spans="1:7">
      <c r="A1289" s="17">
        <v>85</v>
      </c>
      <c r="B1289" s="18">
        <v>9787522910857</v>
      </c>
      <c r="C1289" s="19" t="s">
        <v>1653</v>
      </c>
      <c r="D1289" s="19" t="s">
        <v>1646</v>
      </c>
      <c r="E1289" s="20">
        <v>99.9</v>
      </c>
      <c r="F1289" s="20">
        <v>3</v>
      </c>
      <c r="G1289" s="19">
        <v>299.7</v>
      </c>
    </row>
    <row r="1290" outlineLevel="2" spans="1:7">
      <c r="A1290" s="17">
        <v>85</v>
      </c>
      <c r="B1290" s="18">
        <v>9787569056280</v>
      </c>
      <c r="C1290" s="19" t="s">
        <v>1654</v>
      </c>
      <c r="D1290" s="19" t="s">
        <v>66</v>
      </c>
      <c r="E1290" s="20">
        <v>82</v>
      </c>
      <c r="F1290" s="20">
        <v>3</v>
      </c>
      <c r="G1290" s="19">
        <v>246</v>
      </c>
    </row>
    <row r="1291" outlineLevel="2" spans="1:7">
      <c r="A1291" s="17">
        <v>85</v>
      </c>
      <c r="B1291" s="18">
        <v>9787522910574</v>
      </c>
      <c r="C1291" s="19" t="s">
        <v>1655</v>
      </c>
      <c r="D1291" s="19" t="s">
        <v>1646</v>
      </c>
      <c r="E1291" s="20">
        <v>88</v>
      </c>
      <c r="F1291" s="20">
        <v>3</v>
      </c>
      <c r="G1291" s="19">
        <v>264</v>
      </c>
    </row>
    <row r="1292" outlineLevel="2" spans="1:7">
      <c r="A1292" s="17">
        <v>85</v>
      </c>
      <c r="B1292" s="18">
        <v>9787558038983</v>
      </c>
      <c r="C1292" s="19" t="s">
        <v>1656</v>
      </c>
      <c r="D1292" s="19" t="s">
        <v>445</v>
      </c>
      <c r="E1292" s="20">
        <v>98</v>
      </c>
      <c r="F1292" s="20">
        <v>3</v>
      </c>
      <c r="G1292" s="19">
        <v>294</v>
      </c>
    </row>
    <row r="1293" outlineLevel="1" spans="1:7">
      <c r="A1293" s="21" t="s">
        <v>1657</v>
      </c>
      <c r="B1293" s="18"/>
      <c r="C1293" s="19"/>
      <c r="D1293" s="19"/>
      <c r="E1293" s="20"/>
      <c r="F1293" s="20">
        <f>SUBTOTAL(9,F1282:F1292)</f>
        <v>33</v>
      </c>
      <c r="G1293" s="19">
        <f>SUBTOTAL(9,G1282:G1292)</f>
        <v>2960.1</v>
      </c>
    </row>
    <row r="1294" outlineLevel="2" spans="1:7">
      <c r="A1294" s="17">
        <v>86</v>
      </c>
      <c r="B1294" s="18">
        <v>9787573122858</v>
      </c>
      <c r="C1294" s="19" t="s">
        <v>1658</v>
      </c>
      <c r="D1294" s="19" t="s">
        <v>22</v>
      </c>
      <c r="E1294" s="20">
        <v>45</v>
      </c>
      <c r="F1294" s="20">
        <v>3</v>
      </c>
      <c r="G1294" s="19">
        <v>135</v>
      </c>
    </row>
    <row r="1295" outlineLevel="2" spans="1:7">
      <c r="A1295" s="17">
        <v>86</v>
      </c>
      <c r="B1295" s="18">
        <v>9787573122346</v>
      </c>
      <c r="C1295" s="19" t="s">
        <v>1659</v>
      </c>
      <c r="D1295" s="19" t="s">
        <v>22</v>
      </c>
      <c r="E1295" s="20">
        <v>55</v>
      </c>
      <c r="F1295" s="20">
        <v>3</v>
      </c>
      <c r="G1295" s="19">
        <v>165</v>
      </c>
    </row>
    <row r="1296" outlineLevel="2" spans="1:7">
      <c r="A1296" s="17">
        <v>86</v>
      </c>
      <c r="B1296" s="18">
        <v>9787550451438</v>
      </c>
      <c r="C1296" s="19" t="s">
        <v>1660</v>
      </c>
      <c r="D1296" s="19" t="s">
        <v>1556</v>
      </c>
      <c r="E1296" s="20">
        <v>39.8</v>
      </c>
      <c r="F1296" s="20">
        <v>3</v>
      </c>
      <c r="G1296" s="19">
        <v>119.4</v>
      </c>
    </row>
    <row r="1297" outlineLevel="2" spans="1:7">
      <c r="A1297" s="17">
        <v>86</v>
      </c>
      <c r="B1297" s="18">
        <v>9787558094514</v>
      </c>
      <c r="C1297" s="19" t="s">
        <v>1661</v>
      </c>
      <c r="D1297" s="19" t="s">
        <v>445</v>
      </c>
      <c r="E1297" s="20">
        <v>98</v>
      </c>
      <c r="F1297" s="20">
        <v>3</v>
      </c>
      <c r="G1297" s="19">
        <v>294</v>
      </c>
    </row>
    <row r="1298" outlineLevel="2" spans="1:7">
      <c r="A1298" s="17">
        <v>86</v>
      </c>
      <c r="B1298" s="18">
        <v>9787550936065</v>
      </c>
      <c r="C1298" s="19" t="s">
        <v>1662</v>
      </c>
      <c r="D1298" s="19" t="s">
        <v>1663</v>
      </c>
      <c r="E1298" s="20">
        <v>35</v>
      </c>
      <c r="F1298" s="20">
        <v>3</v>
      </c>
      <c r="G1298" s="19">
        <v>105</v>
      </c>
    </row>
    <row r="1299" outlineLevel="2" spans="1:7">
      <c r="A1299" s="17">
        <v>86</v>
      </c>
      <c r="B1299" s="18">
        <v>9787519462949</v>
      </c>
      <c r="C1299" s="19" t="s">
        <v>1664</v>
      </c>
      <c r="D1299" s="19" t="s">
        <v>19</v>
      </c>
      <c r="E1299" s="20">
        <v>89</v>
      </c>
      <c r="F1299" s="20">
        <v>3</v>
      </c>
      <c r="G1299" s="19">
        <v>267</v>
      </c>
    </row>
    <row r="1300" outlineLevel="2" spans="1:7">
      <c r="A1300" s="17">
        <v>86</v>
      </c>
      <c r="B1300" s="18">
        <v>9787506895002</v>
      </c>
      <c r="C1300" s="19" t="s">
        <v>1665</v>
      </c>
      <c r="D1300" s="19" t="s">
        <v>12</v>
      </c>
      <c r="E1300" s="20">
        <v>68</v>
      </c>
      <c r="F1300" s="20">
        <v>3</v>
      </c>
      <c r="G1300" s="19">
        <v>204</v>
      </c>
    </row>
    <row r="1301" outlineLevel="2" spans="1:7">
      <c r="A1301" s="17">
        <v>86</v>
      </c>
      <c r="B1301" s="18">
        <v>9787573120144</v>
      </c>
      <c r="C1301" s="19" t="s">
        <v>1666</v>
      </c>
      <c r="D1301" s="19" t="s">
        <v>22</v>
      </c>
      <c r="E1301" s="20">
        <v>48</v>
      </c>
      <c r="F1301" s="20">
        <v>3</v>
      </c>
      <c r="G1301" s="19">
        <v>144</v>
      </c>
    </row>
    <row r="1302" outlineLevel="2" spans="1:7">
      <c r="A1302" s="17">
        <v>86</v>
      </c>
      <c r="B1302" s="18">
        <v>9787573122377</v>
      </c>
      <c r="C1302" s="19" t="s">
        <v>1667</v>
      </c>
      <c r="D1302" s="19" t="s">
        <v>22</v>
      </c>
      <c r="E1302" s="20">
        <v>58</v>
      </c>
      <c r="F1302" s="20">
        <v>3</v>
      </c>
      <c r="G1302" s="19">
        <v>174</v>
      </c>
    </row>
    <row r="1303" outlineLevel="2" spans="1:7">
      <c r="A1303" s="17">
        <v>86</v>
      </c>
      <c r="B1303" s="18">
        <v>9787532660766</v>
      </c>
      <c r="C1303" s="19" t="s">
        <v>1668</v>
      </c>
      <c r="D1303" s="19" t="s">
        <v>1587</v>
      </c>
      <c r="E1303" s="20">
        <v>89</v>
      </c>
      <c r="F1303" s="20">
        <v>3</v>
      </c>
      <c r="G1303" s="19">
        <v>267</v>
      </c>
    </row>
    <row r="1304" outlineLevel="2" spans="1:7">
      <c r="A1304" s="17">
        <v>86</v>
      </c>
      <c r="B1304" s="18">
        <v>9787574109285</v>
      </c>
      <c r="C1304" s="19" t="s">
        <v>1669</v>
      </c>
      <c r="D1304" s="19" t="s">
        <v>445</v>
      </c>
      <c r="E1304" s="20">
        <v>62</v>
      </c>
      <c r="F1304" s="20">
        <v>3</v>
      </c>
      <c r="G1304" s="19">
        <v>186</v>
      </c>
    </row>
    <row r="1305" outlineLevel="2" spans="1:7">
      <c r="A1305" s="17">
        <v>86</v>
      </c>
      <c r="B1305" s="18">
        <v>9787550936089</v>
      </c>
      <c r="C1305" s="19" t="s">
        <v>1670</v>
      </c>
      <c r="D1305" s="19" t="s">
        <v>1663</v>
      </c>
      <c r="E1305" s="20">
        <v>65</v>
      </c>
      <c r="F1305" s="20">
        <v>3</v>
      </c>
      <c r="G1305" s="19">
        <v>195</v>
      </c>
    </row>
    <row r="1306" outlineLevel="2" spans="1:7">
      <c r="A1306" s="17">
        <v>86</v>
      </c>
      <c r="B1306" s="18">
        <v>9787558097157</v>
      </c>
      <c r="C1306" s="19" t="s">
        <v>1671</v>
      </c>
      <c r="D1306" s="19" t="s">
        <v>445</v>
      </c>
      <c r="E1306" s="20">
        <v>98</v>
      </c>
      <c r="F1306" s="20">
        <v>3</v>
      </c>
      <c r="G1306" s="19">
        <v>294</v>
      </c>
    </row>
    <row r="1307" outlineLevel="2" spans="1:7">
      <c r="A1307" s="17">
        <v>86</v>
      </c>
      <c r="B1307" s="18">
        <v>9787550934139</v>
      </c>
      <c r="C1307" s="19" t="s">
        <v>1672</v>
      </c>
      <c r="D1307" s="19" t="s">
        <v>1663</v>
      </c>
      <c r="E1307" s="20">
        <v>99</v>
      </c>
      <c r="F1307" s="20">
        <v>3</v>
      </c>
      <c r="G1307" s="19">
        <v>297</v>
      </c>
    </row>
    <row r="1308" outlineLevel="2" spans="1:7">
      <c r="A1308" s="17">
        <v>86</v>
      </c>
      <c r="B1308" s="18">
        <v>9787506895255</v>
      </c>
      <c r="C1308" s="19" t="s">
        <v>1673</v>
      </c>
      <c r="D1308" s="19" t="s">
        <v>12</v>
      </c>
      <c r="E1308" s="20">
        <v>72</v>
      </c>
      <c r="F1308" s="20">
        <v>3</v>
      </c>
      <c r="G1308" s="19">
        <v>216</v>
      </c>
    </row>
    <row r="1309" outlineLevel="2" spans="1:7">
      <c r="A1309" s="17">
        <v>86</v>
      </c>
      <c r="B1309" s="18">
        <v>9787573140425</v>
      </c>
      <c r="C1309" s="19" t="s">
        <v>1674</v>
      </c>
      <c r="D1309" s="19" t="s">
        <v>22</v>
      </c>
      <c r="E1309" s="20">
        <v>50</v>
      </c>
      <c r="F1309" s="20">
        <v>3</v>
      </c>
      <c r="G1309" s="19">
        <v>150</v>
      </c>
    </row>
    <row r="1310" outlineLevel="1" spans="1:7">
      <c r="A1310" s="21" t="s">
        <v>1675</v>
      </c>
      <c r="B1310" s="18"/>
      <c r="C1310" s="19"/>
      <c r="D1310" s="19"/>
      <c r="E1310" s="20"/>
      <c r="F1310" s="20">
        <f>SUBTOTAL(9,F1294:F1309)</f>
        <v>48</v>
      </c>
      <c r="G1310" s="19">
        <f>SUBTOTAL(9,G1294:G1309)</f>
        <v>3212.4</v>
      </c>
    </row>
    <row r="1311" outlineLevel="2" spans="1:7">
      <c r="A1311" s="17">
        <v>87</v>
      </c>
      <c r="B1311" s="18">
        <v>9787550637177</v>
      </c>
      <c r="C1311" s="19" t="s">
        <v>1676</v>
      </c>
      <c r="D1311" s="19" t="s">
        <v>1507</v>
      </c>
      <c r="E1311" s="20">
        <v>88</v>
      </c>
      <c r="F1311" s="20">
        <v>3</v>
      </c>
      <c r="G1311" s="19">
        <v>264</v>
      </c>
    </row>
    <row r="1312" outlineLevel="2" spans="1:7">
      <c r="A1312" s="17">
        <v>87</v>
      </c>
      <c r="B1312" s="18">
        <v>9787225062044</v>
      </c>
      <c r="C1312" s="19" t="s">
        <v>1677</v>
      </c>
      <c r="D1312" s="19" t="s">
        <v>220</v>
      </c>
      <c r="E1312" s="20">
        <v>46</v>
      </c>
      <c r="F1312" s="20">
        <v>3</v>
      </c>
      <c r="G1312" s="19">
        <v>138</v>
      </c>
    </row>
    <row r="1313" outlineLevel="2" spans="1:7">
      <c r="A1313" s="17">
        <v>87</v>
      </c>
      <c r="B1313" s="18">
        <v>9787224142143</v>
      </c>
      <c r="C1313" s="19" t="s">
        <v>1678</v>
      </c>
      <c r="D1313" s="19" t="s">
        <v>1679</v>
      </c>
      <c r="E1313" s="20">
        <v>58</v>
      </c>
      <c r="F1313" s="20">
        <v>3</v>
      </c>
      <c r="G1313" s="19">
        <v>174</v>
      </c>
    </row>
    <row r="1314" outlineLevel="2" spans="1:7">
      <c r="A1314" s="17">
        <v>87</v>
      </c>
      <c r="B1314" s="18">
        <v>9787209139939</v>
      </c>
      <c r="C1314" s="19" t="s">
        <v>1680</v>
      </c>
      <c r="D1314" s="19" t="s">
        <v>88</v>
      </c>
      <c r="E1314" s="20">
        <v>59.8</v>
      </c>
      <c r="F1314" s="20">
        <v>3</v>
      </c>
      <c r="G1314" s="19">
        <v>179.4</v>
      </c>
    </row>
    <row r="1315" outlineLevel="2" spans="1:7">
      <c r="A1315" s="17">
        <v>87</v>
      </c>
      <c r="B1315" s="18">
        <v>9787504696335</v>
      </c>
      <c r="C1315" s="19" t="s">
        <v>1681</v>
      </c>
      <c r="D1315" s="19" t="s">
        <v>245</v>
      </c>
      <c r="E1315" s="20">
        <v>59</v>
      </c>
      <c r="F1315" s="20">
        <v>3</v>
      </c>
      <c r="G1315" s="19">
        <v>177</v>
      </c>
    </row>
    <row r="1316" outlineLevel="2" spans="1:7">
      <c r="A1316" s="17">
        <v>87</v>
      </c>
      <c r="B1316" s="18">
        <v>9787505756397</v>
      </c>
      <c r="C1316" s="19" t="s">
        <v>1682</v>
      </c>
      <c r="D1316" s="19" t="s">
        <v>186</v>
      </c>
      <c r="E1316" s="20">
        <v>39.8</v>
      </c>
      <c r="F1316" s="20">
        <v>3</v>
      </c>
      <c r="G1316" s="19">
        <v>119.4</v>
      </c>
    </row>
    <row r="1317" outlineLevel="2" spans="1:7">
      <c r="A1317" s="17">
        <v>87</v>
      </c>
      <c r="B1317" s="18">
        <v>9787506894463</v>
      </c>
      <c r="C1317" s="19" t="s">
        <v>1683</v>
      </c>
      <c r="D1317" s="19" t="s">
        <v>12</v>
      </c>
      <c r="E1317" s="20">
        <v>36</v>
      </c>
      <c r="F1317" s="20">
        <v>3</v>
      </c>
      <c r="G1317" s="19">
        <v>108</v>
      </c>
    </row>
    <row r="1318" outlineLevel="2" spans="1:7">
      <c r="A1318" s="17">
        <v>87</v>
      </c>
      <c r="B1318" s="18">
        <v>9787109309418</v>
      </c>
      <c r="C1318" s="19" t="s">
        <v>1684</v>
      </c>
      <c r="D1318" s="19" t="s">
        <v>402</v>
      </c>
      <c r="E1318" s="20">
        <v>49</v>
      </c>
      <c r="F1318" s="20">
        <v>3</v>
      </c>
      <c r="G1318" s="19">
        <v>147</v>
      </c>
    </row>
    <row r="1319" outlineLevel="2" spans="1:7">
      <c r="A1319" s="17">
        <v>87</v>
      </c>
      <c r="B1319" s="18">
        <v>9787522909066</v>
      </c>
      <c r="C1319" s="19" t="s">
        <v>1685</v>
      </c>
      <c r="D1319" s="19" t="s">
        <v>1646</v>
      </c>
      <c r="E1319" s="20">
        <v>49.8</v>
      </c>
      <c r="F1319" s="20">
        <v>3</v>
      </c>
      <c r="G1319" s="19">
        <v>149.4</v>
      </c>
    </row>
    <row r="1320" outlineLevel="2" spans="1:7">
      <c r="A1320" s="17">
        <v>87</v>
      </c>
      <c r="B1320" s="18">
        <v>9787516836415</v>
      </c>
      <c r="C1320" s="19" t="s">
        <v>1686</v>
      </c>
      <c r="D1320" s="19" t="s">
        <v>1687</v>
      </c>
      <c r="E1320" s="20">
        <v>58</v>
      </c>
      <c r="F1320" s="20">
        <v>3</v>
      </c>
      <c r="G1320" s="19">
        <v>174</v>
      </c>
    </row>
    <row r="1321" outlineLevel="2" spans="1:7">
      <c r="A1321" s="17">
        <v>87</v>
      </c>
      <c r="B1321" s="18">
        <v>9787224150674</v>
      </c>
      <c r="C1321" s="19" t="s">
        <v>1688</v>
      </c>
      <c r="D1321" s="19" t="s">
        <v>1679</v>
      </c>
      <c r="E1321" s="20">
        <v>69</v>
      </c>
      <c r="F1321" s="20">
        <v>3</v>
      </c>
      <c r="G1321" s="19">
        <v>207</v>
      </c>
    </row>
    <row r="1322" outlineLevel="2" spans="1:7">
      <c r="A1322" s="17">
        <v>87</v>
      </c>
      <c r="B1322" s="18">
        <v>9787225063973</v>
      </c>
      <c r="C1322" s="19" t="s">
        <v>1689</v>
      </c>
      <c r="D1322" s="19" t="s">
        <v>220</v>
      </c>
      <c r="E1322" s="20">
        <v>45</v>
      </c>
      <c r="F1322" s="20">
        <v>3</v>
      </c>
      <c r="G1322" s="19">
        <v>135</v>
      </c>
    </row>
    <row r="1323" outlineLevel="2" spans="1:7">
      <c r="A1323" s="17">
        <v>87</v>
      </c>
      <c r="B1323" s="18">
        <v>9787225062020</v>
      </c>
      <c r="C1323" s="19" t="s">
        <v>1690</v>
      </c>
      <c r="D1323" s="19" t="s">
        <v>220</v>
      </c>
      <c r="E1323" s="20">
        <v>78</v>
      </c>
      <c r="F1323" s="20">
        <v>3</v>
      </c>
      <c r="G1323" s="19">
        <v>234</v>
      </c>
    </row>
    <row r="1324" outlineLevel="2" spans="1:7">
      <c r="A1324" s="17">
        <v>87</v>
      </c>
      <c r="B1324" s="18">
        <v>9787506894517</v>
      </c>
      <c r="C1324" s="19" t="s">
        <v>1691</v>
      </c>
      <c r="D1324" s="19" t="s">
        <v>12</v>
      </c>
      <c r="E1324" s="20">
        <v>42</v>
      </c>
      <c r="F1324" s="20">
        <v>3</v>
      </c>
      <c r="G1324" s="19">
        <v>126</v>
      </c>
    </row>
    <row r="1325" outlineLevel="2" spans="1:7">
      <c r="A1325" s="17">
        <v>87</v>
      </c>
      <c r="B1325" s="18">
        <v>9787559847874</v>
      </c>
      <c r="C1325" s="19" t="s">
        <v>1692</v>
      </c>
      <c r="D1325" s="19" t="s">
        <v>1693</v>
      </c>
      <c r="E1325" s="20">
        <v>68</v>
      </c>
      <c r="F1325" s="20">
        <v>3</v>
      </c>
      <c r="G1325" s="19">
        <v>204</v>
      </c>
    </row>
    <row r="1326" outlineLevel="2" spans="1:7">
      <c r="A1326" s="17">
        <v>87</v>
      </c>
      <c r="B1326" s="18">
        <v>9787556133307</v>
      </c>
      <c r="C1326" s="19" t="s">
        <v>1694</v>
      </c>
      <c r="D1326" s="19" t="s">
        <v>205</v>
      </c>
      <c r="E1326" s="20">
        <v>58</v>
      </c>
      <c r="F1326" s="20">
        <v>3</v>
      </c>
      <c r="G1326" s="19">
        <v>174</v>
      </c>
    </row>
    <row r="1327" outlineLevel="1" spans="1:7">
      <c r="A1327" s="21" t="s">
        <v>1695</v>
      </c>
      <c r="B1327" s="18"/>
      <c r="C1327" s="19"/>
      <c r="D1327" s="19"/>
      <c r="E1327" s="20"/>
      <c r="F1327" s="20">
        <f>SUBTOTAL(9,F1311:F1326)</f>
        <v>48</v>
      </c>
      <c r="G1327" s="19">
        <f>SUBTOTAL(9,G1311:G1326)</f>
        <v>2710.2</v>
      </c>
    </row>
    <row r="1328" outlineLevel="2" spans="1:7">
      <c r="A1328" s="17">
        <v>88</v>
      </c>
      <c r="B1328" s="18">
        <v>9787571114152</v>
      </c>
      <c r="C1328" s="19" t="s">
        <v>1696</v>
      </c>
      <c r="D1328" s="19" t="s">
        <v>1697</v>
      </c>
      <c r="E1328" s="20">
        <v>89</v>
      </c>
      <c r="F1328" s="20">
        <v>3</v>
      </c>
      <c r="G1328" s="19">
        <v>267</v>
      </c>
    </row>
    <row r="1329" outlineLevel="2" spans="1:7">
      <c r="A1329" s="17">
        <v>88</v>
      </c>
      <c r="B1329" s="18">
        <v>9787519869434</v>
      </c>
      <c r="C1329" s="19" t="s">
        <v>1698</v>
      </c>
      <c r="D1329" s="19" t="s">
        <v>1523</v>
      </c>
      <c r="E1329" s="20">
        <v>56</v>
      </c>
      <c r="F1329" s="20">
        <v>3</v>
      </c>
      <c r="G1329" s="19">
        <v>168</v>
      </c>
    </row>
    <row r="1330" outlineLevel="2" spans="1:7">
      <c r="A1330" s="17">
        <v>88</v>
      </c>
      <c r="B1330" s="18">
        <v>9787500172895</v>
      </c>
      <c r="C1330" s="19" t="s">
        <v>1699</v>
      </c>
      <c r="D1330" s="19" t="s">
        <v>46</v>
      </c>
      <c r="E1330" s="20">
        <v>59</v>
      </c>
      <c r="F1330" s="20">
        <v>3</v>
      </c>
      <c r="G1330" s="19">
        <v>177</v>
      </c>
    </row>
    <row r="1331" outlineLevel="2" spans="1:7">
      <c r="A1331" s="17">
        <v>88</v>
      </c>
      <c r="B1331" s="18">
        <v>9787209138611</v>
      </c>
      <c r="C1331" s="19" t="s">
        <v>1700</v>
      </c>
      <c r="D1331" s="19" t="s">
        <v>88</v>
      </c>
      <c r="E1331" s="20">
        <v>32</v>
      </c>
      <c r="F1331" s="20">
        <v>3</v>
      </c>
      <c r="G1331" s="19">
        <v>96</v>
      </c>
    </row>
    <row r="1332" outlineLevel="2" spans="1:7">
      <c r="A1332" s="17">
        <v>88</v>
      </c>
      <c r="B1332" s="18">
        <v>9787568930901</v>
      </c>
      <c r="C1332" s="19" t="s">
        <v>1701</v>
      </c>
      <c r="D1332" s="19" t="s">
        <v>1561</v>
      </c>
      <c r="E1332" s="20">
        <v>69</v>
      </c>
      <c r="F1332" s="20">
        <v>3</v>
      </c>
      <c r="G1332" s="19">
        <v>207</v>
      </c>
    </row>
    <row r="1333" outlineLevel="2" spans="1:7">
      <c r="A1333" s="17">
        <v>88</v>
      </c>
      <c r="B1333" s="18">
        <v>9787547063057</v>
      </c>
      <c r="C1333" s="19" t="s">
        <v>1702</v>
      </c>
      <c r="D1333" s="19" t="s">
        <v>1703</v>
      </c>
      <c r="E1333" s="20">
        <v>38</v>
      </c>
      <c r="F1333" s="20">
        <v>3</v>
      </c>
      <c r="G1333" s="19">
        <v>114</v>
      </c>
    </row>
    <row r="1334" outlineLevel="2" spans="1:7">
      <c r="A1334" s="17">
        <v>88</v>
      </c>
      <c r="B1334" s="18">
        <v>9787218169415</v>
      </c>
      <c r="C1334" s="19" t="s">
        <v>1704</v>
      </c>
      <c r="D1334" s="19" t="s">
        <v>557</v>
      </c>
      <c r="E1334" s="20">
        <v>60</v>
      </c>
      <c r="F1334" s="20">
        <v>3</v>
      </c>
      <c r="G1334" s="19">
        <v>180</v>
      </c>
    </row>
    <row r="1335" outlineLevel="2" spans="1:7">
      <c r="A1335" s="17">
        <v>88</v>
      </c>
      <c r="B1335" s="18">
        <v>9787122438034</v>
      </c>
      <c r="C1335" s="19" t="s">
        <v>1705</v>
      </c>
      <c r="D1335" s="19" t="s">
        <v>317</v>
      </c>
      <c r="E1335" s="20">
        <v>69.8</v>
      </c>
      <c r="F1335" s="20">
        <v>3</v>
      </c>
      <c r="G1335" s="19">
        <v>209.4</v>
      </c>
    </row>
    <row r="1336" outlineLevel="2" spans="1:7">
      <c r="A1336" s="17">
        <v>88</v>
      </c>
      <c r="B1336" s="18">
        <v>9787574700758</v>
      </c>
      <c r="C1336" s="19" t="s">
        <v>1706</v>
      </c>
      <c r="D1336" s="19" t="s">
        <v>1707</v>
      </c>
      <c r="E1336" s="20">
        <v>38</v>
      </c>
      <c r="F1336" s="20">
        <v>3</v>
      </c>
      <c r="G1336" s="19">
        <v>114</v>
      </c>
    </row>
    <row r="1337" outlineLevel="2" spans="1:7">
      <c r="A1337" s="17">
        <v>88</v>
      </c>
      <c r="B1337" s="18">
        <v>9787568933896</v>
      </c>
      <c r="C1337" s="19" t="s">
        <v>1708</v>
      </c>
      <c r="D1337" s="19" t="s">
        <v>1561</v>
      </c>
      <c r="E1337" s="20">
        <v>42</v>
      </c>
      <c r="F1337" s="20">
        <v>3</v>
      </c>
      <c r="G1337" s="19">
        <v>126</v>
      </c>
    </row>
    <row r="1338" outlineLevel="2" spans="1:7">
      <c r="A1338" s="17">
        <v>88</v>
      </c>
      <c r="B1338" s="18">
        <v>9787539343679</v>
      </c>
      <c r="C1338" s="19" t="s">
        <v>1709</v>
      </c>
      <c r="D1338" s="19" t="s">
        <v>1710</v>
      </c>
      <c r="E1338" s="20">
        <v>68</v>
      </c>
      <c r="F1338" s="20">
        <v>3</v>
      </c>
      <c r="G1338" s="19">
        <v>204</v>
      </c>
    </row>
    <row r="1339" outlineLevel="2" spans="1:7">
      <c r="A1339" s="17">
        <v>88</v>
      </c>
      <c r="B1339" s="18">
        <v>9787523603864</v>
      </c>
      <c r="C1339" s="19" t="s">
        <v>1711</v>
      </c>
      <c r="D1339" s="19" t="s">
        <v>245</v>
      </c>
      <c r="E1339" s="20">
        <v>69</v>
      </c>
      <c r="F1339" s="20">
        <v>3</v>
      </c>
      <c r="G1339" s="19">
        <v>207</v>
      </c>
    </row>
    <row r="1340" outlineLevel="2" spans="1:7">
      <c r="A1340" s="17">
        <v>88</v>
      </c>
      <c r="B1340" s="18">
        <v>9787547063859</v>
      </c>
      <c r="C1340" s="19" t="s">
        <v>1712</v>
      </c>
      <c r="D1340" s="19" t="s">
        <v>1703</v>
      </c>
      <c r="E1340" s="20">
        <v>39.8</v>
      </c>
      <c r="F1340" s="20">
        <v>3</v>
      </c>
      <c r="G1340" s="19">
        <v>119.4</v>
      </c>
    </row>
    <row r="1341" outlineLevel="1" spans="1:7">
      <c r="A1341" s="21" t="s">
        <v>1713</v>
      </c>
      <c r="B1341" s="18"/>
      <c r="C1341" s="19"/>
      <c r="D1341" s="19"/>
      <c r="E1341" s="20"/>
      <c r="F1341" s="20">
        <f>SUBTOTAL(9,F1328:F1340)</f>
        <v>39</v>
      </c>
      <c r="G1341" s="19">
        <f>SUBTOTAL(9,G1328:G1340)</f>
        <v>2188.8</v>
      </c>
    </row>
  </sheetData>
  <conditionalFormatting sqref="B681:B81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沁</cp:lastModifiedBy>
  <dcterms:created xsi:type="dcterms:W3CDTF">2024-02-29T03:11:00Z</dcterms:created>
  <dcterms:modified xsi:type="dcterms:W3CDTF">2024-02-29T03:15:42Z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8C976568FA61438BBBD9F261FE5B5B7E_11</vt:lpwstr>
  </property>
  <property fmtid="{D5CDD505-2E9C-101B-9397-08002B2CF9AE}" pid="3" name="KSOProductBuildVer">
    <vt:lpwstr>2052-11.1.0.14309</vt:lpwstr>
  </property>
</Properties>
</file>